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onika Kopeć\Desktop\ANALITYKA MEDYCZNA - odpowiedź do PAKi\SYLABUSY\"/>
    </mc:Choice>
  </mc:AlternateContent>
  <xr:revisionPtr revIDLastSave="0" documentId="13_ncr:1_{DFC19E61-D424-404C-BA8D-453779D407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Arkusz1!$A$1:$BN$271</definedName>
    <definedName name="_xlnm.Print_Titles" localSheetId="0">Arkusz1!$A:$B,Arkusz1!$1:$7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<sst xmlns="http://schemas.openxmlformats.org/spreadsheetml/2006/main" count="1332" uniqueCount="601">
  <si>
    <t>M A T R Y C A   E F E K T Ó W   U C Z E N I A   S I Ę</t>
  </si>
  <si>
    <t>Opis efektu uczenia się</t>
  </si>
  <si>
    <t>WIEDZA: absolwent zna i rozumie</t>
  </si>
  <si>
    <t>Oznaczenie efektu uczenia się określonego dla programu studiów</t>
  </si>
  <si>
    <t>A. NAUKI BIOLOGICZNO-MEDYCZNE</t>
  </si>
  <si>
    <t>Anatomia</t>
  </si>
  <si>
    <t>Biochemia</t>
  </si>
  <si>
    <t>Biofizyka medyczna</t>
  </si>
  <si>
    <t>Biologia medyczna</t>
  </si>
  <si>
    <t>Farmakologia</t>
  </si>
  <si>
    <t>Fizjologia</t>
  </si>
  <si>
    <t>Histologia</t>
  </si>
  <si>
    <t>Immunologia</t>
  </si>
  <si>
    <t>Patofizjologia</t>
  </si>
  <si>
    <t>A.W1.</t>
  </si>
  <si>
    <t>zna mianownictwo anatomiczne, histologiczne i embriologiczne</t>
  </si>
  <si>
    <t>A.W2.</t>
  </si>
  <si>
    <t>Zna budowę ciała ludzkiego w podejściu topograficznym oraz czynnościowym (układ kostno-stawowy, układ mięśniowy, układ krążenia, układ oddechowy, układ pokarmowy, układ moczowy, układy płciowe, układ nerwowy, narządy zmysłów, powłoka wspólna</t>
  </si>
  <si>
    <t>A.W3.</t>
  </si>
  <si>
    <t>Zna prawidłową budowę i funkcje komórek, tkanek, narządów i układów organizmu ludzkiego oraz współzależności ich budowy i funkcji w warunkach zdrowia i choroby</t>
  </si>
  <si>
    <t>A.W4.</t>
  </si>
  <si>
    <t>zna i rozumie etapy cyklu komórkowego, w tym molekularne aspekty jego regulacji</t>
  </si>
  <si>
    <t>A.W5.</t>
  </si>
  <si>
    <t>zna i rozumie mechanizmy regulacji funkcji narządów i układów organizmu człowieka</t>
  </si>
  <si>
    <t>A.W6.</t>
  </si>
  <si>
    <t>zna i rozumie mechanizmy działania hormonów oraz konsekwencje zaburzeń regulacji hormonalnej</t>
  </si>
  <si>
    <t>A.W7.</t>
  </si>
  <si>
    <t>Zna budowę, właściwości fizykochemiczne i funkcje węglowodanów, lipidów, aminokwasów, białek, kwasów nukleinowych, hormonów, witamin</t>
  </si>
  <si>
    <t>A.W8.</t>
  </si>
  <si>
    <t>Zna i rozumie procesy metaboliczne, mechanizmy ich regulacji oraz ich wzajemne powiązania na poziomie molekularnym, komórkowym, narządowym i ustrojowym</t>
  </si>
  <si>
    <t>A.W9.</t>
  </si>
  <si>
    <t>Zna i rozumie sposoby komunikacji między komórkami, a także między komórką a macierzą pozakomórkową oraz szlaki przekazywania sygnałów w komórce i przykłady zaburzeń w tych procesach</t>
  </si>
  <si>
    <t>A.W10.</t>
  </si>
  <si>
    <t>A.W11.</t>
  </si>
  <si>
    <t>zna i rozumie mechanizmy działania poszczególnych grup leków</t>
  </si>
  <si>
    <t>A.W12.</t>
  </si>
  <si>
    <t>zna wskazania, przeciwwskazania i działania niepożądane leków</t>
  </si>
  <si>
    <t>A.W13.</t>
  </si>
  <si>
    <t>A.W14.</t>
  </si>
  <si>
    <t>zna wpływ leków na wyniki badań laboratoryjnych</t>
  </si>
  <si>
    <t>A.W15.</t>
  </si>
  <si>
    <t>A.W16.</t>
  </si>
  <si>
    <t>zna główny układ zgodności tkankowej (Major histocompatibility complex, MHC)</t>
  </si>
  <si>
    <t>A.W17.</t>
  </si>
  <si>
    <t>A.W18.</t>
  </si>
  <si>
    <t>zna i rozumie mechanizmy immunologii rozrodu</t>
  </si>
  <si>
    <t>A.W19.</t>
  </si>
  <si>
    <t>A.W20.</t>
  </si>
  <si>
    <t>A.W21.</t>
  </si>
  <si>
    <t>zna i rozumie zjawiska biofizyczne zachodzące na poziomie komórek, tkanek i narządów</t>
  </si>
  <si>
    <t>A.W22.</t>
  </si>
  <si>
    <t>+</t>
  </si>
  <si>
    <t>zna metody diagnostyki cytologicznej (techniki przygotowania i barwienia preparatów) oraz automatyczne techniki fenotypowania, cytodiagnostyczne kryteria rozpoznania i różnicowania chorób nowotworowych i nienowotworowych</t>
  </si>
  <si>
    <t>zna i rozumie zasady monitorowania w płynach ustrojowych stężenia leków niezbędnego do uzyskania właściwego efektu terapeutycznego i minimalizowania działań niepożądanych</t>
  </si>
  <si>
    <t>zna budowę i funkcje układu odpornościowego, w tym mechanizmy odporności nieswoistej i swoistej organizmu</t>
  </si>
  <si>
    <t>zna zasady oceny serologicznej i molekularnego typowania ludzkich antygenów leukocytarnych (Human leukocyte antigen, HLA</t>
  </si>
  <si>
    <t>zna rodzaje i charakterystykę materiału biologicznego, zasady i metodykę jego pobierania, transportu, przechowywania i przygotowania do badań immunologicznych</t>
  </si>
  <si>
    <t>zna testy służące do jakościowego i ilościowego oznaczania antygenów, przeciwciał i kompleksów immunologicznych</t>
  </si>
  <si>
    <t>zna  pozytywne i negatywne efekty oddziaływań zewnętrznych czynników fizycznych na organizm</t>
  </si>
  <si>
    <t>A.U1.</t>
  </si>
  <si>
    <t>potrafi przedstawiać topografię narządów ciała ludzkiego, posługując się nazewnictwem anatomicznym</t>
  </si>
  <si>
    <t>A.U2.</t>
  </si>
  <si>
    <t>Potrafi stosować nazewnictwo anatomiczne do opisu stanu zdrowia i choroby</t>
  </si>
  <si>
    <t>A.U3.</t>
  </si>
  <si>
    <t>potrafi wskazywać różnice w budowie i funkcjonowaniu organizmu na poszczególnych etapach rozwoju osobniczego</t>
  </si>
  <si>
    <t>A.U4.</t>
  </si>
  <si>
    <t>potrafi wykorzystywać wiedzę biochemiczną do analizy i oceny procesów fizjologicznych i patologicznych, w tym do oceny wpływu leków i substancji toksycznych na te procesy</t>
  </si>
  <si>
    <t>A.U5.</t>
  </si>
  <si>
    <t>potrafi wykrywać i oznaczać aminokwasy, białka, węglowodany, lipidy, hormony i witaminy w materiale biologicznym oraz izolować i oceniać jakość i stężenie kwasów nukleinowych</t>
  </si>
  <si>
    <t>A.U6.</t>
  </si>
  <si>
    <t>potrafi wykonywać badania kinetyki reakcji enzymatycznych</t>
  </si>
  <si>
    <t>A.U7.</t>
  </si>
  <si>
    <t>potrafi dobierać i wykonywać testy diagnostyczne do oznaczania antygenów i przeciwciał w celu uzyskania wiarygodnych wyników</t>
  </si>
  <si>
    <t>A.U8.</t>
  </si>
  <si>
    <t>Potrafi wyizolować komórki układu odpornościowego z materiału biologicznego</t>
  </si>
  <si>
    <t>A.U9.</t>
  </si>
  <si>
    <t>potrafi różnicować komórki układu odpornościowego w warunkach in vitro</t>
  </si>
  <si>
    <t>A.U10.</t>
  </si>
  <si>
    <t>potrafi wybierać i przeprowadzać badania laboratoryjne oceniające funkcjonowanie układu odpornościowego oraz interpretować wyniki tych badań</t>
  </si>
  <si>
    <t>A.U11.</t>
  </si>
  <si>
    <t>potrafi wykonywać testy immunologiczne oceniające mechanizmy odporności nieswoistej i swoistej</t>
  </si>
  <si>
    <t>A.U12.</t>
  </si>
  <si>
    <t>potrafi stosować wiedzę biochemiczną do analizy procesów fizjologicznych i patologicznych, w tym do oceny wpływu leków na te procesy</t>
  </si>
  <si>
    <t>A.U13.</t>
  </si>
  <si>
    <t>potrafi identyfikować i opisywać składniki strukturalne komórek, tkanek i narządów metodami mikroskopowymi oraz histochemicznymi</t>
  </si>
  <si>
    <t>A.U14.</t>
  </si>
  <si>
    <t>potrafi stosować techniki histologiczne w celu opisu cech morfologicznych komórek i tkanek patologicznie zmienionych</t>
  </si>
  <si>
    <t>A.U15.</t>
  </si>
  <si>
    <t>potrafi identyfikować i opisywać biofizyczne podstawy funkcjonowania organizmu ludzkiego</t>
  </si>
  <si>
    <t>A.U16.</t>
  </si>
  <si>
    <t>potrafi wyjaśniać wpływ czynników środowiskowych, w tym temperatury, przyspieszenia ziemskiego, ciśnienia atmosferycznego, pola elektromagnetycznego oraz promieniowania jonizującego na organizm</t>
  </si>
  <si>
    <t>A.U17.</t>
  </si>
  <si>
    <t>potrafi przypisywać leki do poszczególnych grup leków oraz określać główne mechanizmy ich działania, przemiany w ustroju i działania uboczne</t>
  </si>
  <si>
    <t>A.U18.</t>
  </si>
  <si>
    <t>potrafi wyjaśniać wpływ leków na wyniki laboratoryjnych badań diagnostycznych</t>
  </si>
  <si>
    <t>Umiejetności: absolwent potrafi</t>
  </si>
  <si>
    <t>Analiza instrumentalna</t>
  </si>
  <si>
    <t>Chemia analityczna</t>
  </si>
  <si>
    <t>Chemia fizyczna</t>
  </si>
  <si>
    <t>Chemia ogólna i nieorganicznie</t>
  </si>
  <si>
    <t>Chemia organiczna</t>
  </si>
  <si>
    <t>Statystyka z elementami matematyki</t>
  </si>
  <si>
    <t>Statystyka medyczna</t>
  </si>
  <si>
    <t>Podstawy obliczeń chemicznych</t>
  </si>
  <si>
    <t>Technologie informacyjne</t>
  </si>
  <si>
    <t>B.W2.</t>
  </si>
  <si>
    <t>zna właściwości chemiczne pierwiastków i ich związków</t>
  </si>
  <si>
    <t>B.W3.</t>
  </si>
  <si>
    <t>B.W4.</t>
  </si>
  <si>
    <t>B.W5.</t>
  </si>
  <si>
    <t>B.W6.</t>
  </si>
  <si>
    <t>B.W7.</t>
  </si>
  <si>
    <t>B.W8.</t>
  </si>
  <si>
    <t>B.W9.</t>
  </si>
  <si>
    <t>B.W10.</t>
  </si>
  <si>
    <t>B.W11.</t>
  </si>
  <si>
    <t>B.W12.</t>
  </si>
  <si>
    <t>B.W13.</t>
  </si>
  <si>
    <t>zna kryteria wyboru metody analitycznej oraz statystyczne podstawy jej walidacji</t>
  </si>
  <si>
    <t>B.W14.</t>
  </si>
  <si>
    <t>zna  podział związków węgla i zasady nomenklatury związków organicznych</t>
  </si>
  <si>
    <t>B.W15.</t>
  </si>
  <si>
    <t>B.W16.</t>
  </si>
  <si>
    <t>B.W17.</t>
  </si>
  <si>
    <t>B.W18.</t>
  </si>
  <si>
    <t>B.W19.</t>
  </si>
  <si>
    <t>B.W20.</t>
  </si>
  <si>
    <t>B.W21.</t>
  </si>
  <si>
    <t>zna podstawy budowy jądra atomowego i reakcji jądrowej, zwłaszcza rozpadu promieniotwórczego oraz zasady obliczeń szybkości rozpadu radionuklidów</t>
  </si>
  <si>
    <t>zna i rozumie mechanizmy tworzenia i rodzaje wiązań chemicznych oraz mechanizmy oddziaływań międzycząsteczkowych w różnych stanach skupienia materii</t>
  </si>
  <si>
    <t>zna analityczne metody jakościowej i ilościowej oceny związków nieorganicznych i organicznych oraz celowość stosowania tych metod w analizie medycznej</t>
  </si>
  <si>
    <t>zna zasady obliczeń chemicznych niezbędnych w medycynie laboratoryjnej, w szczególności obliczeń związanych ze sporządzaniem, rozcieńczaniem i przeliczaniem stężeń wyrażonych w standardowych i niestandardowych jednostkach</t>
  </si>
  <si>
    <t>B. NAUKI CHEMICZNE I ELEMENTY STATYSTYKI</t>
  </si>
  <si>
    <t>zna podstawy kinetyki reakcji chemicznych oraz podstawowe prawa termochemii, elektrochemii i zjawisk powierzchniowych</t>
  </si>
  <si>
    <t>zna rolę zjawisk fizykochemicznych w przebiegu procesów zachodzących w warunkach in vivo oraz in vitro z punktu widzenia kierunku ich przebiegu, wydajności, szybkości i mechanizmu</t>
  </si>
  <si>
    <t>zna nomenklaturę, właściwości oraz metody identyfikacji związków nieorganicznych oraz kompleksowych</t>
  </si>
  <si>
    <t>zna klasyczne metody analizy ilościowej – analizę wagową, analizę objętościową i analizę gazową</t>
  </si>
  <si>
    <t>zna klasyfikację instrumentalnych technik analitycznych oraz podstawy teoretyczne i metodyczne technik spektroskopowych, elektroanalitycznych, chromatograficznych i spektrometrii mas oraz ich zastosowanie w medycznej diagnostyce laboratoryjnej</t>
  </si>
  <si>
    <t>zna zasady funkcjonowania aparatów stosowanych w spektrofotometrii w zakresie nadfioletu i promieniowania widzialnego, spektrofluorymetrii, absorpcyjnej i emisyjnej spektrometrii atomowej, potencjometrii, konduktometrii, chromatografii gazowej, wysokosprawnej chromatografii cieczowej i spektrometrii mas</t>
  </si>
  <si>
    <t>zna strukturę związków organicznych w ujęciu teorii orbitali atomowych i molekularnych oraz efekt mezomeryczny i indukcyjny</t>
  </si>
  <si>
    <t>zna rodzaje i mechanizmy reakcji chemicznych związków organicznych (substytucja, addycja, eliminacja)</t>
  </si>
  <si>
    <t>zna właściwości węglowodorów, fluorowcowęglowodorów, związków metaloorganicznych, amin, nitrozwiązków, alkoholi, fenoli, eterów, aldehydów, ketonów, kwasów karboksylowych, funkcyjnych i szkieletowych pochodnych kwasów karboksylowych oraz pochodnych kwasu węglowego</t>
  </si>
  <si>
    <t>zna budowę i właściwości związków heterocyklicznych pięcio- i sześcioczłonowych z atomami azotu, tlenu i siarki oraz budowę i właściwości związków pochodzenia naturalnego: alkaloidów, węglowodanów, peptydów, białek oraz lipidów, w tym steroidów i terpenów</t>
  </si>
  <si>
    <t>zna  podstawowe narzędzia informatyczne wykorzystywane w medycynie laboratoryjnej, w tym medyczne bazy danych, arkusze kalkulacyjne i podstawy grafiki komputerowej</t>
  </si>
  <si>
    <t>zna podstawowe metody analizy statystycznej wykorzystywane w badaniach populacyjnych i diagnostycznych</t>
  </si>
  <si>
    <t>zna zasady prowadzenia badań obserwacyjnych, doświadczalnych oraz in vitro, służących rozwojowi medycyny laboratoryjnej</t>
  </si>
  <si>
    <t>B.U1.</t>
  </si>
  <si>
    <t>potrafi stosować podstawowe techniki laboratoryjne, w tym chemiczną analizę jakościową</t>
  </si>
  <si>
    <t>B.U2.</t>
  </si>
  <si>
    <t>potrafi dokonywać doboru metody analitycznej oraz oceniać jej przydatność w kontekście celu analizy, kalibracji metody, precyzji wykonania i obliczania wyników z uwzględnieniem ich wiarygodności i analizy statystycznej</t>
  </si>
  <si>
    <t>B.U3.</t>
  </si>
  <si>
    <t>potrafi wykonywać obliczenia chemiczne</t>
  </si>
  <si>
    <t>B.U4.</t>
  </si>
  <si>
    <t>potrafi sporządzać roztwory o określonych stężeniach, a także roztwory o określonym pH, zwłaszcza roztwory buforowe</t>
  </si>
  <si>
    <t>B.U5.</t>
  </si>
  <si>
    <t>Potrafi opisywać właściwości chemiczne pierwiastków i związków nieorganicznych oraz oceniać trwałość wiązań i reaktywność związków nieorganicznych na podstawie ich budowy</t>
  </si>
  <si>
    <t>B.U6.</t>
  </si>
  <si>
    <t>potrafi identyfikować substancje nieorganiczne</t>
  </si>
  <si>
    <t>B.U7.</t>
  </si>
  <si>
    <t>Potrafi mierzyć lub wyznaczać wielkości fizykochemiczne oraz opisywać i analizować właściwości i procesy fizykochemiczne, stanowiące podstawę farmakokinetyki</t>
  </si>
  <si>
    <t>B.U8.</t>
  </si>
  <si>
    <t>potrafi dobierać metodę analityczną służącą do rozwiązania konkretnego zadania analitycznego oraz przeprowadzać jej walidację</t>
  </si>
  <si>
    <t>B.U9.</t>
  </si>
  <si>
    <t>potrafi określać budowę i właściwości związków organicznych oraz relacje pomiędzy strukturą tych związków a ich reaktywnością</t>
  </si>
  <si>
    <t>B.U10.</t>
  </si>
  <si>
    <t>potrafi wykonywać wszystkie czynności laboratoryjne z dbałością pozwalającą na zachowanie pełnego bezpieczeństwa swojego i osób współpracujących</t>
  </si>
  <si>
    <t>B.U11.</t>
  </si>
  <si>
    <t>potrafi oceniać rozkład zmiennych losowych, wyznaczać średnią, medianę, przedział ufności, wariancje i odchylenia standardowe oraz formułować i testować hipotezy statystyczne</t>
  </si>
  <si>
    <t>B.U12.</t>
  </si>
  <si>
    <t>potrafi dobierać metody statystyczne w opracowywaniu wyników obserwacji i pomiarów</t>
  </si>
  <si>
    <t>B.U13.</t>
  </si>
  <si>
    <t>potrafi wyjaśniać różnice między badaniami prospektywnymi i retrospektywnymi, randomizowanymi i kliniczno-kontrolnymi, opisami przypadków i badaniami eksperymentalnymi oraz szeregować je według wiarygodności i jakości dowodów naukowych</t>
  </si>
  <si>
    <t>B.U14.</t>
  </si>
  <si>
    <t>potrafi planować i wykonywać analizy chemiczne oraz interpretować ich wyniki, a także wyciągać wnioski</t>
  </si>
  <si>
    <t>B.U15.</t>
  </si>
  <si>
    <t>Potrafi posługiwać się programami komputerowymi w zakresie edycji tekstu, grafiki, analizy statystycznej, przygotowania prezentacji oraz gromadzenia i wyszukiwania potrzebnych informacji, pozwalających na konstruktywne rozwiązywanie problemów</t>
  </si>
  <si>
    <t>C. NAUKI BEHAWIORALNE I SPOŁECZNE</t>
  </si>
  <si>
    <t>Higiena i epidemiologia</t>
  </si>
  <si>
    <t>Historia medycyny i diagnostyki laboratoryjnej</t>
  </si>
  <si>
    <t>Język angielski</t>
  </si>
  <si>
    <t>Kwalifikowana pierwsza pomoc</t>
  </si>
  <si>
    <t>Psychologia</t>
  </si>
  <si>
    <t>Socjologia</t>
  </si>
  <si>
    <t>C.W1.</t>
  </si>
  <si>
    <t>zna historyczny postęp myśli lekarskiej oparty na doskonaleniu technik diagnostycznych;</t>
  </si>
  <si>
    <t>C.W2.</t>
  </si>
  <si>
    <t>C.W3.</t>
  </si>
  <si>
    <t>C.W4.</t>
  </si>
  <si>
    <t>zna podstawy medycyny opartej na dowodach</t>
  </si>
  <si>
    <t>C.W5.</t>
  </si>
  <si>
    <t>C.W6.</t>
  </si>
  <si>
    <t>C.W7.</t>
  </si>
  <si>
    <t>C.W8.</t>
  </si>
  <si>
    <t>C.W9.</t>
  </si>
  <si>
    <t>C.W10.</t>
  </si>
  <si>
    <t>C.W11.</t>
  </si>
  <si>
    <t>C.W12.</t>
  </si>
  <si>
    <t>C.W13.</t>
  </si>
  <si>
    <t>C.W14.</t>
  </si>
  <si>
    <t>C.W15.</t>
  </si>
  <si>
    <t>zna istotne odkrycia naukowe dotyczące diagnostyki, leczenia oraz profilaktyki chorób w różnych okresach historycznych;</t>
  </si>
  <si>
    <t>zna nowe osiągnięcia medyczne i procesy je kształtujące oraz czołowych przedstawicieli medycyny polskiej i światowej;</t>
  </si>
  <si>
    <t>zna kierunki rozwoju diagnostyki laboratoryjnej, a także rozwoju historycznej myśli filozoficznej oraz etycznych podstaw rozstrzygania dylematów moralnych, związanych z wykonywaniem zawodu diagnosty laboratoryjnego i innych zawodów medycznych</t>
  </si>
  <si>
    <t>zna fizyczne, biologiczne i psychologiczne uwarunkowania stanu zdrowia oraz metody oceny stanu zdrowia jednostki i populacji</t>
  </si>
  <si>
    <t>zna zależności pomiędzy stylem życia a zdrowiem i chorobą oraz społeczne uwarunkowania i ograniczenia wynikające z choroby</t>
  </si>
  <si>
    <t>zna rolę stresu w etiopatogenezie i przebiegu chorób oraz sposoby radzenia sobie ze stresem</t>
  </si>
  <si>
    <t>zna psychologiczne i socjologiczne uwarunkowania funkcjonowania jednostki w społeczeństwie</t>
  </si>
  <si>
    <t>zna  sposoby identyfikacji czynników ryzyka rozwoju chorób oraz działań profilaktycznych;</t>
  </si>
  <si>
    <t>zna metody badań epidemiologicznych oraz zadania systemu nadzoru sanitarno-epidemiologicznego</t>
  </si>
  <si>
    <t>zna zasady, zadania oraz główne kierunki działań w zakresie promocji zdrowia, ze szczególnym uwzględnieniem znajomości roli elementów zdrowego stylu życia</t>
  </si>
  <si>
    <t>zna zasady interpretowania częstości występowania chorób i niepełnosprawności oraz zasady oceny epidemiologicznej chorób cywilizacyjnych</t>
  </si>
  <si>
    <t>zna metody oceny podstawowych funkcji życiowych człowieka w stanie zagrożenia oraz zasady udzielania kwalifikowanej pierwszej pomocy w chorobach układu sercowo-naczyniowego, oddechowego, nerwowego i w zatruciach</t>
  </si>
  <si>
    <t>zna zasady dotyczące bezpieczeństwa poszkodowanego oraz osoby ratującej w trakcie udzielania pierwszej pomocy, możliwe zagrożenia biologiczne i środowiskowe</t>
  </si>
  <si>
    <t>C.U1.</t>
  </si>
  <si>
    <t>potrafi stosować wiedzę z zakresu medycyny laboratoryjnej opartej na dowodach naukowych</t>
  </si>
  <si>
    <t>C.U2.</t>
  </si>
  <si>
    <t>potrafi opisywać strukturę demograficzną ludności i na tej podstawie oceniać problemy zdrowotne populacji</t>
  </si>
  <si>
    <t>C.U3.</t>
  </si>
  <si>
    <t>potrafi stosować metody epidemiologiczne w rozwiązywaniu wieloczynnikowej etiologii zjawisk zdrowotnych, problemów prawdopodobieństwa i zmienności mierzonych cech zdrowotnych</t>
  </si>
  <si>
    <t>C.U4.</t>
  </si>
  <si>
    <t>potrafi zebrać informacje na temat obecności czynników ryzyka chorób zakaźnych i przewlekłych oraz zaplanować działania profilaktyczne na różnych poziomach zapobiegania tym chorobom</t>
  </si>
  <si>
    <t>C.U5.</t>
  </si>
  <si>
    <t>potrafi dobierać, organizować i wykonywać badania przesiewowe w profilaktyce chorób cywilizacyjnych</t>
  </si>
  <si>
    <t>C.U6.</t>
  </si>
  <si>
    <t>potrafi wpływać na kształtowanie właściwych postaw oraz działań pomocowych i zaradczych, a także stosować metody kierowania zespołem i motywować innych do osiągania celu</t>
  </si>
  <si>
    <t>C.U7.</t>
  </si>
  <si>
    <t>potrafi motywować innych do zachowań prozdrowotnych</t>
  </si>
  <si>
    <t>C.U8.</t>
  </si>
  <si>
    <t>Potrafi rozpoznawać stany zagrożenia życia z zastosowaniem praktycznych sposobów oceny układu oddechowego</t>
  </si>
  <si>
    <t>C.U9.</t>
  </si>
  <si>
    <t>potrafi rozpoznawać nagłe zatrzymanie krążenia i stosować uniwersalny algorytm postępowania w zakresie podstawowych czynności reanimacyjnych u dorosłych i dzieci, w tym z użyciem automatycznego defibrylatora zewnętrznego;</t>
  </si>
  <si>
    <t>C.U10.</t>
  </si>
  <si>
    <t>potrafi udzielać pomocy poszkodowanemu w przypadku urazu, krwotoku lub zatrucia</t>
  </si>
  <si>
    <t>C.U11.</t>
  </si>
  <si>
    <t>potrafi rozpoznawać własne ograniczenia, dokonywać samooceny deficytów i potrzeb rozwojowych oraz planować aktywność edukacyjną</t>
  </si>
  <si>
    <t>C.U12.</t>
  </si>
  <si>
    <t>potrafi analizować piśmiennictwo medyczne, w tym w języku obcym, oraz wyciągać wnioski w oparciu o dostępną literaturę</t>
  </si>
  <si>
    <t>C.U13.</t>
  </si>
  <si>
    <t>Potrafi porozumiewać się z pacjentem w jednym z języków obcych na poziomie B2+ Europejskiego Systemu Opisu Kształcenia Językowego.</t>
  </si>
  <si>
    <t>D. NAUKI KLINICZNE ORAZ PRAWNE I ORGANIZACYJNE ASPEKTY MEDYCYNY LABORATORYJNEJ</t>
  </si>
  <si>
    <t>Propedeutyka medycyny</t>
  </si>
  <si>
    <t>Etyka zawodowa</t>
  </si>
  <si>
    <t>Organizacja medycznych laboratoriów diagnostycznych</t>
  </si>
  <si>
    <t>Prawo medyczne</t>
  </si>
  <si>
    <t>Systemy jakości i akredytacja laboratoriów</t>
  </si>
  <si>
    <t>Zdrowie publiczne</t>
  </si>
  <si>
    <t>D.W1.</t>
  </si>
  <si>
    <t>D.W2.</t>
  </si>
  <si>
    <t>zna wybrane choroby, ich symptomatologię i etiopatogenezę</t>
  </si>
  <si>
    <t>D.W3.</t>
  </si>
  <si>
    <t>D.W4.</t>
  </si>
  <si>
    <t>D.W5.</t>
  </si>
  <si>
    <t>D.W6.</t>
  </si>
  <si>
    <t>zna prawa pacjenta i konsekwencje prawne ich naruszenia</t>
  </si>
  <si>
    <t>D.W7.</t>
  </si>
  <si>
    <t>zna zasady doboru badań laboratoryjnych w medycynie sądowej</t>
  </si>
  <si>
    <t>D.W8.</t>
  </si>
  <si>
    <t>D.W9.</t>
  </si>
  <si>
    <t>D.W10.</t>
  </si>
  <si>
    <t>zna zasady kontroli jakości badań laboratoryjnych oraz sposoby jej dokumentacji</t>
  </si>
  <si>
    <t>D.W11.</t>
  </si>
  <si>
    <t>D.W12.</t>
  </si>
  <si>
    <t>D.W13.</t>
  </si>
  <si>
    <t>D.W14.</t>
  </si>
  <si>
    <t>zna  zasady ochrony własności intelektualnej</t>
  </si>
  <si>
    <t>D.W15.</t>
  </si>
  <si>
    <t>zna pojęcie choroby, jako następstwa zmiany struktury i funkcji komórek, tkanek i narządów</t>
  </si>
  <si>
    <t>zna rolę laboratoryjnych badań diagnostycznych w rozpoznawaniu schorzeń i rokowaniu oraz monitorowaniu terapii</t>
  </si>
  <si>
    <t>zna strukturę organizacyjną oraz zasady działania medycznych laboratoriów diagnostycznych i innych podmiotów systemu ochrony zdrowia w Rzeczypospolitej Polskiej</t>
  </si>
  <si>
    <t>zna przepisy prawa dotyczące wykonywania zawodu diagnosty laboratoryjnego, a także obowiązki i prawa diagnosty laboratoryjnego</t>
  </si>
  <si>
    <t>zna podstawowe pojęcia z zakresu prawa oraz miejsce prawa w życiu społeczeństwa, ze szczególnym uwzględnieniem praw człowieka i prawa pracy</t>
  </si>
  <si>
    <t>zna wpływ czynników przedlaboratoryjnych, laboratoryjnych i pozalaboratoryjnych na jakość wyników badań</t>
  </si>
  <si>
    <t>zna zasady organizacji i zarządzania laboratorium, z uwzględnieniem organizacji pracy, obiegu informacji, rejestracji i archiwizacji wyników, wyliczania kosztów badań, zasady ergonomii oraz bezpieczeństwa i higieny pracy</t>
  </si>
  <si>
    <t>zna zasady organizacji i wdrażania systemu jakości w medycznych laboratoriach diagnostycznych zgodnie z normami ISO (International Organization for Standardization) oraz obowiązującymi procedurami akredytacji i certyfikacji</t>
  </si>
  <si>
    <t>zna zasady komunikowania interpersonalnego w relacjach diagnosta laboratoryjny – odbiorca wyniku oraz diagnosta laboratoryjny – pracownicy systemu ochrony zdrowia</t>
  </si>
  <si>
    <t>zna zasady badań biomedycznych prowadzonych z udziałem ludzi oraz badań z udziałem zwierząt</t>
  </si>
  <si>
    <t>D.U1.</t>
  </si>
  <si>
    <t>potrafi wyjaśniać związki pomiędzy nieprawidłowymi funkcjami tkanek, narządów i układów a objawami klinicznymi</t>
  </si>
  <si>
    <t>D.U2.</t>
  </si>
  <si>
    <t>potrafi opisywać symptomatologię chorób oraz proponować model postępowania diagnostyczno-farmakologicznego</t>
  </si>
  <si>
    <t>D.U3.</t>
  </si>
  <si>
    <t>potrafi stosować zasady kontroli jakości, bezpieczeństwa i higieny pracy oraz Dobrej Praktyki Laboratoryjnej określonej w przepisach wydanych na podstawie art. 16 ust. 15 ustawy z dnia 25 lutego 2011 r. o substancjach chemicznych i ich mieszaninach  (Dz. U. z 2019 r. poz. 1225), zwanej dalej „Dobrą Praktyką Laboratoryjną”</t>
  </si>
  <si>
    <t>D.U4.</t>
  </si>
  <si>
    <t>potrafi organizować stanowisko pracy zgodnie z obowiązującymi wymaganiami ergonomii, przepisami w zakresie bezpieczeństwa i higieny pracy, ochrony przeciwpożarowej i ochrony środowiska</t>
  </si>
  <si>
    <t>D.U5.</t>
  </si>
  <si>
    <t>potrafi stosować podstawowe regulacje prawne dotyczące organizacji medycznych laboratoriów diagnostycznych</t>
  </si>
  <si>
    <t>D.U6.</t>
  </si>
  <si>
    <t>potrafi przestrzegać praw pacjenta, w tym w szczególności prawa do informacji o stanie zdrowia, prawa do zachowania w tajemnicy informacji związanych z pacjentem, prawa do poszanowania intymności i godności oraz prawa do dokumentacji medycznej</t>
  </si>
  <si>
    <t>D.U7.</t>
  </si>
  <si>
    <t>potrafi przeprowadzać walidację metod analitycznych zgodną z zasadami kontroli jakości w medycznych laboratoriach diagnostycznych oraz zasadami Dobrej Praktyki Laboratoryjnej</t>
  </si>
  <si>
    <t>D.U8.</t>
  </si>
  <si>
    <t>potrafi prowadzić dokumentację zarządzania jakością w medycznym laboratorium diagnostycznym</t>
  </si>
  <si>
    <t>D.U9.</t>
  </si>
  <si>
    <t>potrafi określić kwalifikacje personelu laboratoryjnego;</t>
  </si>
  <si>
    <t>D.U10.</t>
  </si>
  <si>
    <t>potrafi rozwiązywać problemy związane z kierowaniem oraz zarządzaniem medycznym laboratorium diagnostycznym zgodnie z zasadami etyki, przepisami prawa oraz zasadami Dobrej Praktyki Laboratoryjnej</t>
  </si>
  <si>
    <t>E. NAUKOWE ASPEKTY MEDYCYNY LABORATORYJNEJ</t>
  </si>
  <si>
    <t>Biochemia kliniczna</t>
  </si>
  <si>
    <t>Biologia molekularna</t>
  </si>
  <si>
    <t>Cytologia kliniczna</t>
  </si>
  <si>
    <t>Diagnostyka laboratoryjna</t>
  </si>
  <si>
    <t>Genetyka medyczna</t>
  </si>
  <si>
    <t>Diagnostyka molekularna</t>
  </si>
  <si>
    <t>Immunopatologia z immunodiagnostyką</t>
  </si>
  <si>
    <t>Patomorfologia</t>
  </si>
  <si>
    <t>Toksykologia</t>
  </si>
  <si>
    <t>E.W1.</t>
  </si>
  <si>
    <t>E.W2.</t>
  </si>
  <si>
    <t>E.W3.</t>
  </si>
  <si>
    <t>E.W4.</t>
  </si>
  <si>
    <t>zna procesy regeneracji oraz naprawy tkanek i narządów</t>
  </si>
  <si>
    <t>E.W5.</t>
  </si>
  <si>
    <t>E.W6.</t>
  </si>
  <si>
    <t>E.W7.</t>
  </si>
  <si>
    <t>E.W8.</t>
  </si>
  <si>
    <t>E.W9.</t>
  </si>
  <si>
    <t>E.W10.</t>
  </si>
  <si>
    <t>zna podstawy genetyki klasycznej, populacyjnej i molekularnej</t>
  </si>
  <si>
    <t>E.W11.</t>
  </si>
  <si>
    <t>zna mechanizmy zaburzeń genetycznych u człowieka</t>
  </si>
  <si>
    <t>E.W12.</t>
  </si>
  <si>
    <t>E.W13.</t>
  </si>
  <si>
    <t>E.W14.</t>
  </si>
  <si>
    <t>zna nazewnictwo patomorfologiczne</t>
  </si>
  <si>
    <t>E.W15.</t>
  </si>
  <si>
    <t>zna metody diagnostyczne wykorzystywane w patomorfologii</t>
  </si>
  <si>
    <t>E.W16.</t>
  </si>
  <si>
    <t>E.W17.</t>
  </si>
  <si>
    <t>E.W18.</t>
  </si>
  <si>
    <t>E.W19.</t>
  </si>
  <si>
    <t>E.W20.</t>
  </si>
  <si>
    <t>zna i rozumie problematykę z zakresu immunologii nowotworów</t>
  </si>
  <si>
    <t>E.W21.</t>
  </si>
  <si>
    <t>E.W22.</t>
  </si>
  <si>
    <t>E.W23.</t>
  </si>
  <si>
    <t>E.W24.</t>
  </si>
  <si>
    <t>E.W25.</t>
  </si>
  <si>
    <t>E.W26.</t>
  </si>
  <si>
    <t>E.W27.</t>
  </si>
  <si>
    <t>E.W28.</t>
  </si>
  <si>
    <t>zna  zagadnienia z zakresu toksykologii ogólnej i szczegółowej</t>
  </si>
  <si>
    <t>E.W29.</t>
  </si>
  <si>
    <t>E.W30.</t>
  </si>
  <si>
    <t>E.W31.</t>
  </si>
  <si>
    <t>E.W32.</t>
  </si>
  <si>
    <t>zna nowe osiągnięcia medycyny laboratoryjnej</t>
  </si>
  <si>
    <t>zna i rozumie zaburzenia ustrojowych przemian metabolicznych, charakteryzujących przebieg różnych chorób</t>
  </si>
  <si>
    <t>zna czynniki chorobotwórcze zewnętrzne i wewnętrzne, modyfikowalne i niemodyfikowalne</t>
  </si>
  <si>
    <t>zna patogenezę i symptomatologię chorób układów: sercowo-naczyniowego, moczowego, pokarmowego i ruchu, a także chorób metabolicznych, endokrynnych, nowotworowych i neurodegeneracyjnych oraz zaburzeń gospodarki wodno-elektrolitowej i kwasowo-zasadowej</t>
  </si>
  <si>
    <t>zna metody oceny procesów biochemicznych w warunkach fizjologicznych i patologicznych</t>
  </si>
  <si>
    <t>zna funkcje genomu, transkryptomu i proteomu człowieka oraz procesy replikacji, naprawy i rekombinacji kwasu deoksyrybonukleinowego (DNA), transkrypcji i translacji oraz degradacji DNA, kwasu rybonukleinowego (RNA) i białek</t>
  </si>
  <si>
    <t>zna mechanizmy regulacji ekspresji genów, aspekty transdukcji sygnału, aspekty regulacji procesów wewnątrzkomórkowych oraz problematykę rekombinacji i klonowania DNA;</t>
  </si>
  <si>
    <t>zna zasady i zastosowanie technik biologii molekularnej oraz technik cytogenetyki klasycznej i cytogenetyki molekularnej</t>
  </si>
  <si>
    <t>zna tradycyjne metody diagnostyki cytologicznej, w tym techniki przygotowania i barwienia preparatów, a także automatyczne techniki fenotypowania oraz cytodiagnostyczne kryteria rozpoznawania i różnicowania chorób</t>
  </si>
  <si>
    <t xml:space="preserve">zna wskazania oraz metody laboratoryjne używane do genetycznej diagnostyki niepełnosprawności intelektualnej, dysmorfii, zaburzeń rozwoju, zaburzeń cielesno-płciowych, niepowodzeń rozrodu, predyspozycji do nowotworów oraz genetycznej </t>
  </si>
  <si>
    <t>zna podstawy genetyczne różnych chorób oraz genetyczne mechanizmy nabywania lekooporności</t>
  </si>
  <si>
    <t>zna mechanizmy rozwoju procesu zapalnego oraz techniki immunologiczne pozwalające na ocenę przebiegu tego procesu</t>
  </si>
  <si>
    <t>zna metody otrzymywania i stosowania przeciwciał monoklonalnych i poliklonalnych w diagnostyce, leczeniu i monitorowaniu terapii</t>
  </si>
  <si>
    <t>zna rolę badań immunologicznych w rozpoznawaniu i monitorowaniu zaburzeń odporności oraz kryteria doboru tych badań</t>
  </si>
  <si>
    <t>zna i rozumie mechanizmy powstawania oraz możliwości diagnostyczne i terapeutyczne chorób autoimmunizacyjnych, reakcji nadwrażliwości, wrodzonych i nabytych niedoborów odporności</t>
  </si>
  <si>
    <t>zna problematykę z zakresu immunologii transplantacyjnej, zasady doboru dawcy i biorcy przeszczepów narządów oraz komórek macierzystych</t>
  </si>
  <si>
    <t>zna rodzaje przeszczepów i mechanizmy immunologiczne odrzucania przeszczepu allogenicznego</t>
  </si>
  <si>
    <t>zna rolę badań laboratoryjnych w rozpoznaniu, monitorowaniu, przewidywaniu i profilaktyce zaburzeń narządowych i układowych</t>
  </si>
  <si>
    <t>zna zasady doboru, wykonywania i organizowania badań przesiewowych w diagnostyce chorób</t>
  </si>
  <si>
    <t>zna profile badań laboratoryjnych oraz schematy i algorytmy diagnostyczne w różnych stanach klinicznych, w tym w chorobach układów: krążenia, moczowo-płciowego, oddechowego, pokarmowego i ruchu, a także w chorobach metabolicznych, endokrynologicznych i neurologicznych</t>
  </si>
  <si>
    <t>zna wskazania do poszerzenia diagnostyki laboratoryjnej w wybranych stanach chorobowych oraz zalecane testy specjalistyczne</t>
  </si>
  <si>
    <t>zna zasady interpretacji wyników badań laboratoryjnych w celu zróżnicowania stanów fizjologicznych i patologicznych</t>
  </si>
  <si>
    <t>zna właściwości fizyczne i chemiczne ksenobiotyków oraz zależności między strukturą związków chemicznych a reakcjami zachodzącymi w organizmach żywych i działaniem szkodliwym lub toksycznym ksenobiotyków</t>
  </si>
  <si>
    <t>zna zasady pobierania materiału biologicznego do badań toksykologicznych, jego transportu, przechowywania i przygotowania do analizy</t>
  </si>
  <si>
    <t>zna podstawy metody zapłodnienia pozaustrojowego (in vitro) i genetycznej diagnostyki preimplantacyjnej</t>
  </si>
  <si>
    <t>E.U1.</t>
  </si>
  <si>
    <t>potrafi wskazywać zależności pomiędzy nieprawidłowościami morfologicznymi a funkcjami tkanek, narządów i układów, objawami klinicznymi oraz strategią diagnostyczną;</t>
  </si>
  <si>
    <t>E.U2.</t>
  </si>
  <si>
    <t>potrafi posługiwać się laboratoryjnymi technikami mikroskopowania oraz technikami patomorfologicznymi, pozwalającymi na ocenę wykładników morfologicznych zjawisk chorobowych w preparatach komórek i tkanek pobranych za życia pacjenta albo pośmiertnie</t>
  </si>
  <si>
    <t>E.U3.</t>
  </si>
  <si>
    <t>potrafi rozpoznawać zmiany morfologiczne charakterystyczne dla określonej jednostki chorobowej</t>
  </si>
  <si>
    <t>E.U4.</t>
  </si>
  <si>
    <t>potrafi zinterpretować wyniki badań patomorfologicznych</t>
  </si>
  <si>
    <t>E.U5.</t>
  </si>
  <si>
    <t>potrafi oceniać aktywność komórek układu odpornościowego zaangażowanych w odpowiedź przeciwnowotworową</t>
  </si>
  <si>
    <t>E.U6.</t>
  </si>
  <si>
    <t>potrafi dobierać i przeprowadzać badania laboratoryjne oparte na technikach immunochemicznych oraz zinterpretować uzyskane wyniki</t>
  </si>
  <si>
    <t>E.U7.</t>
  </si>
  <si>
    <t>E.U8.</t>
  </si>
  <si>
    <t>potrafi dobierać testy biochemiczne odpowiednie do rozpoznania, diagnostyki różnicowej i monitorowania przebiegu wybranych chorób</t>
  </si>
  <si>
    <t>E.U9.</t>
  </si>
  <si>
    <t>potrafi wykonywać jakościowe i ilościowe badania biochemiczne niezbędne do oceny zaburzeń szlaków metabolicznych w różnych stanach klinicznych</t>
  </si>
  <si>
    <t>E.U10.</t>
  </si>
  <si>
    <t>potrafi wykonywać oznaczenia parametrów równowagi kwasowo-zasadowej i wodno-elektrolitowej</t>
  </si>
  <si>
    <t>E.U11.</t>
  </si>
  <si>
    <t>potrafi przewidywać wpływ przebiegu choroby i postępowania terapeutycznego na wyniki badań laboratoryjnych</t>
  </si>
  <si>
    <t>E.U12.</t>
  </si>
  <si>
    <t>potrafi posługiwać się technikami biologii molekularnej oraz technikami cytogenetyki klasycznej i molekularnej w badaniach laboratoryjnych, a także zinterpretować uzyskane wyniki</t>
  </si>
  <si>
    <t>E.U13.</t>
  </si>
  <si>
    <t>potrafi korzystać z genetycznych baz danych, w tym internetowych, i wyszukiwać potrzebne informacje za pomocą dostępnych narzędzi</t>
  </si>
  <si>
    <t>E.U14.</t>
  </si>
  <si>
    <t>potrafi uzyskiwać wiarygodne wyniki laboratoryjnych badań cytologicznych oraz zinterpretować uzyskane wyniki</t>
  </si>
  <si>
    <t>E.U15.</t>
  </si>
  <si>
    <t>potrafi oszacować ryzyko ujawnienia się chorób o podłożu genetycznym u potomstwa w oparciu o predyspozycje rodzinne i wpływ czynników środowiskowych oraz ocenić ryzyko urodzenia się dziecka z aberracjami chromosomowymi</t>
  </si>
  <si>
    <t>E.U16.</t>
  </si>
  <si>
    <t>potrafi zinterpretować wyniki badań genetycznych molekularnych i cytogenetycznych oraz zapisać je, używając obowiązującej międzynarodowej nomenklatury</t>
  </si>
  <si>
    <t>E.U17.</t>
  </si>
  <si>
    <t>potrafi ustalić algorytm diagnostyczny i zaproponować badania genetyczne dla pacjentów poradni genetycznej</t>
  </si>
  <si>
    <t>E.U18.</t>
  </si>
  <si>
    <t>potrafi tworzyć, weryfikować i interpretować przedziały referencyjne oraz oceniać dynamikę zmian parametrów laboratoryjnych</t>
  </si>
  <si>
    <t>E.U19.</t>
  </si>
  <si>
    <t>potrafi oceniać wartość diagnostyczną badań i ich przydatność w procesie diagnostycznym</t>
  </si>
  <si>
    <t>E.U20.</t>
  </si>
  <si>
    <t>potrafi zaproponować optymalny, ułatwiający postawienie właściwej diagnozy, dobór badań w oparciu o elementy diagnostycznej charakterystyki testów oraz zgodnie z zasadami medycyny laboratoryjnej opartej na dowodach naukowych</t>
  </si>
  <si>
    <t>E.U21.</t>
  </si>
  <si>
    <t>potrafi zinterpretować wyniki badań laboratoryjnych celem wykluczenia bądź rozpoznania schorzenia, diagnostyki różnicowej chorób, monitorowania przebiegu schorzenia i oceny efektów leczenia w różnych stanach klinicznych</t>
  </si>
  <si>
    <t>E.U22.</t>
  </si>
  <si>
    <t>potrafi oceniać spójność zbiorczych wyników badań, w tym badań biochemicznych i hematologicznych</t>
  </si>
  <si>
    <t>E.U23.</t>
  </si>
  <si>
    <t>potrafi oceniać skutki działania substancji toksycznych w organizmie oraz opisywać zaburzenia metaboliczne i morfologiczne wywołane przez ksenobiotyki</t>
  </si>
  <si>
    <t>E.U24.</t>
  </si>
  <si>
    <t xml:space="preserve">potrafi dobierać materiał biologiczny do badań toksykologicznych oraz stosować odpowiednie analizy toksykologiczne </t>
  </si>
  <si>
    <t>E.U25.</t>
  </si>
  <si>
    <t>potrafi wykonywać jakościowe i ilościowe badania parametrów toksykologicznych</t>
  </si>
  <si>
    <t>E.U26.</t>
  </si>
  <si>
    <t>potrafi zinterpretować wyniki badań toksykologicznych w aspekcie rozpoznania zatrucia określonym ksenobiotykiem</t>
  </si>
  <si>
    <t>E.U27.</t>
  </si>
  <si>
    <t>potrafi przeprowadzać krytyczną analizę informacji zawartych w publikacjach naukowych dotyczących zagadnień medycyny laboratoryjnej.</t>
  </si>
  <si>
    <t>potrafi wskazywać zależności pomiędzy zaburzeniami przemian metabolicznych, jednostką chorobową, stylem życia, płcią i wiekiem pacjenta a wynikami laboratoryjnych badań diagnostycznych</t>
  </si>
  <si>
    <t>Analityka ogólna</t>
  </si>
  <si>
    <t>Techniki pobierania materiału biologicznego</t>
  </si>
  <si>
    <t>Chemia kliniczna</t>
  </si>
  <si>
    <t>Diagnostyka izotopowa</t>
  </si>
  <si>
    <t>Diagnostyka mikrobiologiczna</t>
  </si>
  <si>
    <t>Diagnostyka parazytologiczna</t>
  </si>
  <si>
    <t>Hematologia laboratoryja</t>
  </si>
  <si>
    <t>Praktyczna nauka zawodu</t>
  </si>
  <si>
    <t>Serologia grup krwi i transfuzjolga</t>
  </si>
  <si>
    <t>Diagnostyka wirusologiczna</t>
  </si>
  <si>
    <t>Laboratoryjna diagnostyka wieku starczego</t>
  </si>
  <si>
    <t>Laboratoryjna diagnostyka pediatryczna</t>
  </si>
  <si>
    <t>Diagnostyka laboratoryjna zdrowia reprodukcyjnego człowieka</t>
  </si>
  <si>
    <t>Podstawy biobankowania</t>
  </si>
  <si>
    <t>F.W1.</t>
  </si>
  <si>
    <t>zna podstawowe problemy przedanalitycznej, analitycznej i poanalitycznej fazy wykonywania badań</t>
  </si>
  <si>
    <t>F.W2.</t>
  </si>
  <si>
    <t>zna czynniki wpływające na wiarygodność wyników badań laboratoryjnych</t>
  </si>
  <si>
    <t>F.W3.</t>
  </si>
  <si>
    <t>zna elementy diagnostycznej charakterystyki badań</t>
  </si>
  <si>
    <t>F.W4.</t>
  </si>
  <si>
    <t>F.W5.</t>
  </si>
  <si>
    <t>zna zasady kontroli jakości badań laboratoryjnych i sposoby jej dokumentowania</t>
  </si>
  <si>
    <t>F.W6.</t>
  </si>
  <si>
    <t>F.W7.</t>
  </si>
  <si>
    <t>F.W8.</t>
  </si>
  <si>
    <t>F.W9.</t>
  </si>
  <si>
    <t>F.W10.</t>
  </si>
  <si>
    <t>F.W11.</t>
  </si>
  <si>
    <t>zna teoretyczne i praktyczne aspekty wykonywania prób czynnościowych</t>
  </si>
  <si>
    <t>F.W12.</t>
  </si>
  <si>
    <t>F.W13.</t>
  </si>
  <si>
    <t>F.W14.</t>
  </si>
  <si>
    <t>F.W15.</t>
  </si>
  <si>
    <t>F.W16.</t>
  </si>
  <si>
    <t>F.W17.</t>
  </si>
  <si>
    <t>F.W18.</t>
  </si>
  <si>
    <t>F.W19.</t>
  </si>
  <si>
    <t>F.W20.</t>
  </si>
  <si>
    <t>zna zasady doboru krwi do przetoczeń oraz patomechanizm i diagnostykę odczynów poprzetoczeniowych</t>
  </si>
  <si>
    <t>F.W21.</t>
  </si>
  <si>
    <t>zna zasady zlecania badań laboratoryjnych, przyjmowania zleceń na wykonanie badań oraz zasady dokumentacji zleceń</t>
  </si>
  <si>
    <t>zna rodzaje i charakterystykę materiału biologicznego wykorzystywanego do badań hematologicznych, serologicznych, koagulologicznych, immunologicznych, biochemicznych, wirusologicznych, mikrobiologicznych, parazytologicznych, toksykologicznych, genetycznych oraz medycyny nuklearnej i sądowej</t>
  </si>
  <si>
    <t>zna zasady i techniki pobierania materiału biologicznego, w tym krwi, moczu, kału, płynu mózgowo-rdzeniowego i stawowego, płynów z jam ciała, treści żołądkowej i dwunastniczej oraz wymazów, popłuczyn i zeskrobin</t>
  </si>
  <si>
    <t>zna wytyczne dotyczące transportu, przechowywania i przygotowywania do analizy materiału biologicznego</t>
  </si>
  <si>
    <t>zna teoretyczne i praktyczne aspekty metodyki jakościowego i ilościowego oznaczania stężeń węglowodanów, lipidów, białek i metabolitów tych związków w płynach ustrojowych</t>
  </si>
  <si>
    <t>zna teoretyczne i praktyczne aspekty metodyki oznaczania parametrów równowagi kwasowo-zasadowej i wodno-elektrolitowej</t>
  </si>
  <si>
    <t>zna działanie promieniowania jonizującego na organizmy żywe oraz wybrane zagadnienia z zakresu ochrony radiologicznej</t>
  </si>
  <si>
    <t>zna bezpieczne parametry fal mechanicznych, promieniowania jonizującego oraz pól elektrycznych i magnetycznych, stosowanych w diagnostyce i terapii medycznej</t>
  </si>
  <si>
    <t>zna problematykę badań radioizotopowych wykorzystywanych w diagnostyce laboratoryjnej</t>
  </si>
  <si>
    <t>zna morfologię, fizjologię, metabolizm, genetykę, mechanizmy chorobotwórczości oraz ogólne zasady taksonomii wirusów, bakterii, grzybów i pasożytów</t>
  </si>
  <si>
    <t>zna zasady diagnostyki poszczególnych rodzajów drobnoustrojów, w tym zasady doboru odpowiednich podłóż i metod diagnostycznych do identyfikacji gatunkowej drobnoustrojów i pasożytów</t>
  </si>
  <si>
    <t>zna budowę i funkcje komórek układu krwiotwórczego oraz współzależność ich budowy i funkcji w warunkach fizjologicznych i patologicznych</t>
  </si>
  <si>
    <t>zna metody laboratoryjnej oceny zaburzeń hematopoezy w aspekcie zmian morfologicznych i czynnościowych oraz mechanizmów rozwoju choroby</t>
  </si>
  <si>
    <t>zna istotne klinicznie układy grupowe składników komórkowych krwi i białek osocza oraz ich znaczenie w transfuzjologii</t>
  </si>
  <si>
    <t>zna wytyczne dotyczące organizacji i zarządzania badaniami laboratoryjnymi w miejscu opieki nad pacjentem (Point of care testing, POCT)</t>
  </si>
  <si>
    <t>F.U1.</t>
  </si>
  <si>
    <t>potrafi wyjaśniać pacjentowi lub zleceniodawcy wpływ czynników przedlaboratoryjnych na jakość wyniku badania laboratoryjnego, w tym konieczność powtórzenia badania laboratoryjnego</t>
  </si>
  <si>
    <t>F.U2.</t>
  </si>
  <si>
    <t>potrafi poinstruować pacjenta przed pobraniem materiału biologicznego do badań laboratoryjnych</t>
  </si>
  <si>
    <t>F.U3.</t>
  </si>
  <si>
    <t>potrafi pobierać materiał biologiczny do badań laboratoryjnych z zachowaniem zasad bezpieczeństwa i higieny pracy oraz, w razie potrzeby, udzielić pierwszej pomocy przedmedycznej</t>
  </si>
  <si>
    <t>F.U4.</t>
  </si>
  <si>
    <t>potrafi oceniać przydatność materiału biologicznego do badań, przechowywać go i przygotowywać do analizy, kierując się zasadami Dobrej Praktyki Laboratoryjnej</t>
  </si>
  <si>
    <t>F.U5.</t>
  </si>
  <si>
    <t>potrafi dobierać metodę analityczną odpowiednią do celu analizy, mając na uwadze sposób kalibracji, obliczania wyników, wymaganą dokładność wykonania oznaczenia i analizę statystyczną, z uwzględnieniem wiarygodności analitycznej wyników i ich przydatności diagnostycznej</t>
  </si>
  <si>
    <t>F.U6.</t>
  </si>
  <si>
    <t>potrafi posługiwać się prostym i zaawansowanym technicznie sprzętem i aparaturą medyczną, stosując się do zasad ich użytkowania i konserwacji</t>
  </si>
  <si>
    <t>F.U7.</t>
  </si>
  <si>
    <t>potrafi stosować procedury walidacji aparatury pomiarowej i metod badawczych</t>
  </si>
  <si>
    <t>F.U8.</t>
  </si>
  <si>
    <t>potrafi prowadzić i dokumentować wewnątrzlaboratoryjną i zewnątrzlaboratoryjną kontrolę jakości badań laboratoryjnych</t>
  </si>
  <si>
    <t>F.U9.</t>
  </si>
  <si>
    <t>potrafi wykonywać badania jakościowe i ilościowe parametrów gospodarki węglowodanowej, lipidowej, białkowej, elektrolitowej i kwasowo-zasadowej</t>
  </si>
  <si>
    <t>F.U10.</t>
  </si>
  <si>
    <t>potrafi uzyskiwać wiarygodne wyniki jakościowych i ilościowych badań płynów ustrojowych, wydalin i wydzielin, w tym płynu mózgowo-rdzeniowego i stawowego, płynów z jam ciała, treści żołądkowej i dwunastniczej oraz wymazów, popłuczyn i zeskrobin</t>
  </si>
  <si>
    <t>F.U11.</t>
  </si>
  <si>
    <t>potrafi dobierać i stosować właściwe izotopy promieniotwórcze w celach diagnostycznych</t>
  </si>
  <si>
    <t>F.U12.</t>
  </si>
  <si>
    <t>Potrafi zaplanować i wykonywać badania laboratoryjne z zakresu diagnostyki wirusologicznej, bakteriologicznej, mykologicznej i parazytologicznej, z uwzględnieniem metod mikroskopowych, hodowlanych, biochemicznych, serologicznych, biologicznych i molekularnych</t>
  </si>
  <si>
    <t>F.U13.</t>
  </si>
  <si>
    <t>potrafi stosować metody oznaczania wrażliwości drobnoustrojów na antybiotyki i chemioterapeutyki</t>
  </si>
  <si>
    <t>F.U14.</t>
  </si>
  <si>
    <t>potrafi stosować metody wykrywania oporności drobnoustrojów na antybiotyki i chemioterapeutyki</t>
  </si>
  <si>
    <t>F.U15.</t>
  </si>
  <si>
    <t>potrafi wykonywać – z zastosowaniem metod manualnych i automatycznych – badania hematologiczne i koagulologiczne</t>
  </si>
  <si>
    <t>F.U16.</t>
  </si>
  <si>
    <t>potrafi dokonywać oceny cytomorfologicznej preparatów mikroskopowych krwi obwodowej i szpiku kostnego</t>
  </si>
  <si>
    <t>F.U17.</t>
  </si>
  <si>
    <t>potrafi oznaczać grupę krwi w układach grupowych</t>
  </si>
  <si>
    <t>F.U18.</t>
  </si>
  <si>
    <t>potrafi wykonywać pośrednie i bezpośrednie testy antyglobulinowe oraz próby zgodności serologicznej</t>
  </si>
  <si>
    <t>F.U19.</t>
  </si>
  <si>
    <t>Potrafi uzyskiwać wiarygodne wyniki badań cytomorfologicznych, cytochemicznych, cytoenzymatycznych i cytofluorymetrycznych;</t>
  </si>
  <si>
    <t>F.U20.</t>
  </si>
  <si>
    <t>potrafi oceniać poprawność i zinterpretować poszczególne oraz zbiorcze wyniki badań w aspekcie rozpoznawania określonej patologii</t>
  </si>
  <si>
    <t>F.U21.</t>
  </si>
  <si>
    <t>potrafi proponować algorytmy, profile i schematy postępowania diagnostycznego w różnych stanach klinicznych, zgodne z zasadami etyki zawodowej, wymogami Dobrej Praktyki Laboratoryjnej i medycyny laboratoryjnej opartej na dowodach naukowych</t>
  </si>
  <si>
    <t>F.U22.</t>
  </si>
  <si>
    <t>potrafi dokonywać krytycznej analizy, syntezy i oceny problemów diagnostycznych, formułując na ich podstawie wnioski przydatne lekarzowi w stawianiu właściwej diagnozy, zgodnej z postępem wiedzy i rachunkiem ekonomicznym</t>
  </si>
  <si>
    <t>F.U23.</t>
  </si>
  <si>
    <t>potrafi stosować przepisy prawa, wytyczne oraz rekomendacje w zakresie wykonywania badań laboratoryjnych i badań w miejscu opieki nad pacjentem (Point of care testing, POCT)</t>
  </si>
  <si>
    <t>F. PRAKTYCZNE ASPEKTY MEDYCYNY LABORATORYJNEJ</t>
  </si>
  <si>
    <t>Ćwiczenia specjalistyczne i metodologia badań</t>
  </si>
  <si>
    <t>G.W1.</t>
  </si>
  <si>
    <t>zna i rozumie metody i techniki badawcze stosowane w ramach realizowanego badania naukowego.</t>
  </si>
  <si>
    <t>G.U1.</t>
  </si>
  <si>
    <t>potrafi zaplanować badanie naukowe i omówić jego cel oraz spodziewane wyniki</t>
  </si>
  <si>
    <t>G.U2.</t>
  </si>
  <si>
    <t>potrafi zinterpretować badanie naukowe i odnieść je do aktualnego stanu wiedzy</t>
  </si>
  <si>
    <t>G.U3.</t>
  </si>
  <si>
    <t>potrafi korzystać ze specjalistycznej literatury naukowej krajowej i zagranicznej</t>
  </si>
  <si>
    <t>G.u4.</t>
  </si>
  <si>
    <t>potrafi przeprowadzić badanie naukowe, zinterpretować i udokumentować jego wyniki</t>
  </si>
  <si>
    <t>G.U5.</t>
  </si>
  <si>
    <t>potrafi zaprezentować wyniki badania naukowego</t>
  </si>
  <si>
    <t>Praktyki w zakresie organizacji i systemów jakości w laboratorium</t>
  </si>
  <si>
    <t>Praktyki w zakresie diagnostyki parazytologicznej</t>
  </si>
  <si>
    <t>Praktyki w zakresie diagnostyki mikrobiologicznej</t>
  </si>
  <si>
    <t>Praktyki w zakresie hematologii i koagulologii</t>
  </si>
  <si>
    <t>Praktyki w zakresie chemii klinicznej</t>
  </si>
  <si>
    <t>Praktyki w zakresie analityki ogólnej</t>
  </si>
  <si>
    <t>Praktyki z zakresu serologii i transfuzjologii</t>
  </si>
  <si>
    <t>H.W1.</t>
  </si>
  <si>
    <t>H.W2.</t>
  </si>
  <si>
    <t>H.W3.</t>
  </si>
  <si>
    <t>H.W4.</t>
  </si>
  <si>
    <t>H.W5.</t>
  </si>
  <si>
    <t>H.W6.</t>
  </si>
  <si>
    <t>zna zasady mechanizacji i automatyzacji badań laboratoryjnych</t>
  </si>
  <si>
    <t>H.W7.</t>
  </si>
  <si>
    <t>zna zasady prowadzenia wewnątrz- i zewnątrzlaboratoryjnej kontroli jakości badań;</t>
  </si>
  <si>
    <t>H.W8.</t>
  </si>
  <si>
    <t>zna metody oznaczania laboratoryjnych parametrów diagnostycznych</t>
  </si>
  <si>
    <t>zna zasady bezpieczeństwa i higieny pracy oraz ochrony przeciwpożarowej, a także regulamin pracy obowiązujący w podmiocie, w którym odbył praktykę zawodową</t>
  </si>
  <si>
    <t>zna strukturę organizacyjną laboratorium, w którym odbył praktykę zawodową oraz zasady współpracy laboratorium z oddziałami szpitala, poradniami przyszpitalnymi i pozaszpitalnymi jednostkami, dla których laboratorium wykonuje badania</t>
  </si>
  <si>
    <t>zna zasady pobierania materiału biologicznego, jego transportu oraz przygotowania do badań</t>
  </si>
  <si>
    <t>zna zasady obiegu informacji, w tym rejestrację i archiwizację wyników badań oraz koszty badań</t>
  </si>
  <si>
    <t>zna laboratoryjne systemy informatyczne w laboratorium, w którym odbył praktykę zawodową</t>
  </si>
  <si>
    <t>H.U1.</t>
  </si>
  <si>
    <t>potrafi organizować pracę w poszczególnych pracowniach laboratorium diagnostycznego</t>
  </si>
  <si>
    <t>H.U2.</t>
  </si>
  <si>
    <t>potrafi pobierać, przyjmować, dokumentować i wstępnie przygotowywać materiał biologiczny do badań diagnostycznych</t>
  </si>
  <si>
    <t>H.U3.</t>
  </si>
  <si>
    <t>potrafi przeprowadzać badania diagnostyczne z zakresu analityki ogólnej, chemii klinicznej, biochemii klinicznej, hematologii i koagulologii, serologii grup krwi i transfuzjologii, immunologii, diagnostyki mikrobiologicznej i parazytologicznej</t>
  </si>
  <si>
    <t>H.U4.</t>
  </si>
  <si>
    <t>Potrafi prowadzić kontrolę jakości badań i dokumentację laboratoryjną zgodnie z obowiązującymi przepisami oraz zasadami Dobrej Praktyki Laboratoryjnej i etyki zawodowej</t>
  </si>
  <si>
    <t>G. METODOLOGIA BADAŃ NAUKOWYCH</t>
  </si>
  <si>
    <t>H. PRAKTYKI ZAWODOWE</t>
  </si>
  <si>
    <t>Przedmiot dyplomowania</t>
  </si>
  <si>
    <t>B.W1.</t>
  </si>
  <si>
    <t>zna zagadnienia z zakresu chemii ogólnej i nieorganicznej w stopniu niezbędnym do głębszego zrozumienia zagadnień z dyscypliny naukowej nauki chemiczne oraz dyscypliny naukowej nauki biologiczne, a także zasady oznaczania związków nieorganicznych i metody postępowania analitycznego stosowane w laboratoriach medycznych;</t>
  </si>
  <si>
    <t>dostrzegania i rozpoznawania własnych ograniczeń, dokonywania samooceny deficytów i potrzeb edukacyjnych;</t>
  </si>
  <si>
    <t>pracy w zespole, przyjmując w nim różne role, ustalając priorytety, dbając o bezpieczeństwo własne, współpracowników i otoczenia;</t>
  </si>
  <si>
    <t>wdrażania zasad koleżeństwa zawodowego i współpracy w zespole specjalistów, w tym z przedstawicielami innych zawodów medycznych, także w środowisku wielokulturowym                                                         i wielonarodowościowym;</t>
  </si>
  <si>
    <t>identyfikacji i rozstrzygania dylematów związanych                                                     z wykonywaniem zawodu diagnosty laboratoryjnego   w oparciu o zasady etyczne oraz formułowania opinii dotyczących różnych aspektów działalności zawodowej;</t>
  </si>
  <si>
    <t>przestrzegania tajemnicy zawodowej i praw pacjenta;</t>
  </si>
  <si>
    <t>korzystania z obiektywnych źródeł informacji;</t>
  </si>
  <si>
    <t>formułowania wniosków z własnych pomiarów lub obserwacji;</t>
  </si>
  <si>
    <t>podejmowania działań zawodowych z szacunkiem do pracy własnej i innych ludzi oraz dbania o powierzony sprzęt;</t>
  </si>
  <si>
    <t>przyjęcia odpowiedzialności związanej z decyzjami podejmowanymi w ramach działalności zawodowej, w tym w kategoriach bezpieczeństwa własnego i innych osób.</t>
  </si>
  <si>
    <t>K.K1</t>
  </si>
  <si>
    <t>K.K2</t>
  </si>
  <si>
    <t>K.K3</t>
  </si>
  <si>
    <t>K.K4</t>
  </si>
  <si>
    <t>K.K5</t>
  </si>
  <si>
    <t>K.K6</t>
  </si>
  <si>
    <t>K.K7</t>
  </si>
  <si>
    <t>K.K8</t>
  </si>
  <si>
    <t>K.K9</t>
  </si>
  <si>
    <t>Kompetencje społeczne: absolwent jest gotów do:</t>
  </si>
  <si>
    <t>Praktyki zawodowe - Laboratorium diagnostyczne</t>
  </si>
  <si>
    <t>kierunek analityka medyczna - jednolite studia magisterskie profil praktyczny</t>
  </si>
  <si>
    <t>I. PRZEDMIOTY DO WYBORU</t>
  </si>
  <si>
    <t>z dnia 26 września 2023 r.</t>
  </si>
  <si>
    <t>do Uchwały nr 49/000/2023 Senatu AJP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</si>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</sst>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0"/>
      <color indexed="1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b/>
      <i/>
      <sz val="16"/>
      <name val="Cambria"/>
      <family val="1"/>
      <charset val="238"/>
    </font>
    <font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1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1"/>
      <color rgb="FF000000"/>
      <name val="Cambria"/>
      <family val="1"/>
      <charset val="238"/>
    </font>
    <font>
      <b/>
      <sz val="18"/>
      <color theme="1"/>
      <name val="Cambria"/>
      <family val="1"/>
      <charset val="238"/>
    </font>
    <font>
      <b/>
      <i/>
      <sz val="18"/>
      <color rgb="FFFF0000"/>
      <name val="Cambria"/>
      <family val="1"/>
      <charset val="238"/>
    </font>
    <font>
      <b/>
      <sz val="18"/>
      <name val="Cambria"/>
      <family val="1"/>
      <charset val="238"/>
    </font>
    <font>
      <b/>
      <sz val="12"/>
      <name val="Cambria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CABE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79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/>
    <xf numFmtId="0" fontId="4" fillId="7" borderId="10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justify" vertical="center" wrapText="1"/>
    </xf>
    <xf numFmtId="0" fontId="4" fillId="7" borderId="19" xfId="0" applyFont="1" applyFill="1" applyBorder="1" applyAlignment="1">
      <alignment horizontal="justify" vertical="center" wrapText="1"/>
    </xf>
    <xf numFmtId="0" fontId="4" fillId="8" borderId="10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justify" vertical="center" wrapText="1"/>
    </xf>
    <xf numFmtId="0" fontId="4" fillId="7" borderId="15" xfId="0" applyFont="1" applyFill="1" applyBorder="1" applyAlignment="1">
      <alignment horizontal="justify" vertical="center" wrapText="1"/>
    </xf>
    <xf numFmtId="0" fontId="4" fillId="8" borderId="15" xfId="0" applyFont="1" applyFill="1" applyBorder="1" applyAlignment="1">
      <alignment horizontal="justify" vertical="center" wrapText="1"/>
    </xf>
    <xf numFmtId="0" fontId="4" fillId="9" borderId="10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justify" vertical="center" wrapText="1"/>
    </xf>
    <xf numFmtId="0" fontId="4" fillId="9" borderId="15" xfId="0" applyFont="1" applyFill="1" applyBorder="1" applyAlignment="1">
      <alignment horizontal="justify" vertical="center" wrapText="1"/>
    </xf>
    <xf numFmtId="0" fontId="4" fillId="10" borderId="10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justify" vertical="center" wrapText="1"/>
    </xf>
    <xf numFmtId="0" fontId="4" fillId="10" borderId="15" xfId="0" applyFont="1" applyFill="1" applyBorder="1" applyAlignment="1">
      <alignment horizontal="justify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justify" vertical="center" wrapText="1"/>
    </xf>
    <xf numFmtId="0" fontId="4" fillId="4" borderId="15" xfId="0" applyFont="1" applyFill="1" applyBorder="1" applyAlignment="1">
      <alignment horizontal="justify" vertical="center" wrapText="1"/>
    </xf>
    <xf numFmtId="0" fontId="4" fillId="11" borderId="10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justify" vertical="center" wrapText="1"/>
    </xf>
    <xf numFmtId="0" fontId="4" fillId="12" borderId="10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justify" vertical="center" wrapText="1"/>
    </xf>
    <xf numFmtId="0" fontId="4" fillId="13" borderId="10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justify" vertical="center" wrapText="1"/>
    </xf>
    <xf numFmtId="0" fontId="4" fillId="13" borderId="15" xfId="0" applyFont="1" applyFill="1" applyBorder="1" applyAlignment="1">
      <alignment horizontal="justify" vertical="center" wrapText="1"/>
    </xf>
    <xf numFmtId="0" fontId="4" fillId="14" borderId="10" xfId="0" applyFon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justify" vertical="center" wrapText="1"/>
    </xf>
    <xf numFmtId="0" fontId="4" fillId="14" borderId="15" xfId="0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 textRotation="90" wrapText="1"/>
    </xf>
    <xf numFmtId="0" fontId="11" fillId="8" borderId="40" xfId="0" applyFont="1" applyFill="1" applyBorder="1" applyAlignment="1">
      <alignment horizontal="center" vertical="center" textRotation="90" wrapText="1"/>
    </xf>
    <xf numFmtId="0" fontId="11" fillId="8" borderId="9" xfId="0" applyFont="1" applyFill="1" applyBorder="1" applyAlignment="1">
      <alignment horizontal="center" vertical="center" textRotation="90" wrapText="1"/>
    </xf>
    <xf numFmtId="0" fontId="11" fillId="9" borderId="45" xfId="0" applyFont="1" applyFill="1" applyBorder="1" applyAlignment="1">
      <alignment horizontal="center" vertical="center" textRotation="90" wrapText="1"/>
    </xf>
    <xf numFmtId="0" fontId="11" fillId="9" borderId="53" xfId="0" applyFont="1" applyFill="1" applyBorder="1" applyAlignment="1">
      <alignment horizontal="center" vertical="center" textRotation="90" wrapText="1"/>
    </xf>
    <xf numFmtId="0" fontId="11" fillId="9" borderId="54" xfId="0" applyFont="1" applyFill="1" applyBorder="1" applyAlignment="1">
      <alignment horizontal="center" vertical="center" textRotation="90" wrapText="1"/>
    </xf>
    <xf numFmtId="0" fontId="11" fillId="10" borderId="45" xfId="0" applyFont="1" applyFill="1" applyBorder="1" applyAlignment="1">
      <alignment horizontal="center" vertical="center" textRotation="90" wrapText="1"/>
    </xf>
    <xf numFmtId="0" fontId="11" fillId="11" borderId="53" xfId="0" applyFont="1" applyFill="1" applyBorder="1" applyAlignment="1">
      <alignment horizontal="center" vertical="center" textRotation="90" wrapText="1"/>
    </xf>
    <xf numFmtId="0" fontId="11" fillId="15" borderId="45" xfId="0" applyFont="1" applyFill="1" applyBorder="1" applyAlignment="1">
      <alignment horizontal="center" vertical="center" textRotation="90" wrapText="1"/>
    </xf>
    <xf numFmtId="0" fontId="11" fillId="10" borderId="53" xfId="0" applyFont="1" applyFill="1" applyBorder="1" applyAlignment="1">
      <alignment horizontal="center" vertical="center" textRotation="90" wrapText="1"/>
    </xf>
    <xf numFmtId="0" fontId="11" fillId="10" borderId="46" xfId="0" applyFont="1" applyFill="1" applyBorder="1" applyAlignment="1">
      <alignment horizontal="center" vertical="center" textRotation="90" wrapText="1"/>
    </xf>
    <xf numFmtId="0" fontId="11" fillId="9" borderId="51" xfId="0" applyFont="1" applyFill="1" applyBorder="1" applyAlignment="1">
      <alignment horizontal="center" vertical="center" textRotation="90" wrapText="1"/>
    </xf>
    <xf numFmtId="0" fontId="11" fillId="10" borderId="0" xfId="0" applyFont="1" applyFill="1" applyAlignment="1">
      <alignment horizontal="center" vertical="center" textRotation="90" wrapText="1"/>
    </xf>
    <xf numFmtId="0" fontId="11" fillId="4" borderId="6" xfId="0" applyFont="1" applyFill="1" applyBorder="1" applyAlignment="1">
      <alignment horizontal="center" vertical="center" textRotation="90" wrapText="1"/>
    </xf>
    <xf numFmtId="0" fontId="11" fillId="15" borderId="54" xfId="0" applyFont="1" applyFill="1" applyBorder="1" applyAlignment="1">
      <alignment horizontal="center" vertical="center" textRotation="90" wrapText="1"/>
    </xf>
    <xf numFmtId="0" fontId="3" fillId="5" borderId="49" xfId="0" applyFont="1" applyFill="1" applyBorder="1" applyAlignment="1">
      <alignment horizontal="center"/>
    </xf>
    <xf numFmtId="0" fontId="11" fillId="14" borderId="4" xfId="0" applyFont="1" applyFill="1" applyBorder="1" applyAlignment="1">
      <alignment horizontal="center" vertical="center" textRotation="90" wrapText="1"/>
    </xf>
    <xf numFmtId="0" fontId="13" fillId="0" borderId="0" xfId="0" applyFont="1"/>
    <xf numFmtId="49" fontId="14" fillId="7" borderId="8" xfId="0" applyNumberFormat="1" applyFont="1" applyFill="1" applyBorder="1" applyAlignment="1">
      <alignment horizontal="center" vertical="center" textRotation="90" wrapText="1"/>
    </xf>
    <xf numFmtId="49" fontId="14" fillId="7" borderId="40" xfId="0" applyNumberFormat="1" applyFont="1" applyFill="1" applyBorder="1" applyAlignment="1">
      <alignment horizontal="center" vertical="center" textRotation="90" wrapText="1"/>
    </xf>
    <xf numFmtId="49" fontId="14" fillId="7" borderId="9" xfId="0" applyNumberFormat="1" applyFont="1" applyFill="1" applyBorder="1" applyAlignment="1">
      <alignment horizontal="center" vertical="center" textRotation="90" wrapText="1"/>
    </xf>
    <xf numFmtId="0" fontId="11" fillId="11" borderId="45" xfId="0" applyFont="1" applyFill="1" applyBorder="1" applyAlignment="1">
      <alignment horizontal="center" vertical="center" textRotation="90" wrapText="1"/>
    </xf>
    <xf numFmtId="0" fontId="11" fillId="11" borderId="7" xfId="0" applyFont="1" applyFill="1" applyBorder="1" applyAlignment="1">
      <alignment horizontal="center" vertical="center" textRotation="90" wrapText="1"/>
    </xf>
    <xf numFmtId="0" fontId="11" fillId="14" borderId="38" xfId="0" applyFont="1" applyFill="1" applyBorder="1" applyAlignment="1">
      <alignment horizontal="center" vertical="center" textRotation="90" wrapText="1"/>
    </xf>
    <xf numFmtId="0" fontId="11" fillId="14" borderId="5" xfId="0" applyFont="1" applyFill="1" applyBorder="1" applyAlignment="1">
      <alignment horizontal="center" vertical="center" textRotation="90" wrapText="1"/>
    </xf>
    <xf numFmtId="0" fontId="2" fillId="5" borderId="48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12" fillId="5" borderId="50" xfId="0" applyFont="1" applyFill="1" applyBorder="1"/>
    <xf numFmtId="0" fontId="13" fillId="5" borderId="46" xfId="0" applyFont="1" applyFill="1" applyBorder="1"/>
    <xf numFmtId="0" fontId="13" fillId="5" borderId="51" xfId="0" applyFont="1" applyFill="1" applyBorder="1"/>
    <xf numFmtId="0" fontId="13" fillId="0" borderId="0" xfId="0" applyFont="1" applyAlignment="1">
      <alignment horizontal="center"/>
    </xf>
    <xf numFmtId="0" fontId="13" fillId="6" borderId="0" xfId="0" applyFont="1" applyFill="1" applyAlignment="1">
      <alignment horizontal="center"/>
    </xf>
    <xf numFmtId="0" fontId="13" fillId="4" borderId="0" xfId="0" applyFont="1" applyFill="1"/>
    <xf numFmtId="0" fontId="13" fillId="2" borderId="0" xfId="0" applyFont="1" applyFill="1"/>
    <xf numFmtId="0" fontId="15" fillId="7" borderId="36" xfId="0" applyFont="1" applyFill="1" applyBorder="1" applyAlignment="1">
      <alignment horizontal="center" vertical="center"/>
    </xf>
    <xf numFmtId="0" fontId="15" fillId="7" borderId="34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45" xfId="0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 vertical="center"/>
    </xf>
    <xf numFmtId="0" fontId="15" fillId="8" borderId="18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1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14" borderId="28" xfId="0" applyFont="1" applyFill="1" applyBorder="1" applyAlignment="1">
      <alignment horizontal="center" vertical="center"/>
    </xf>
    <xf numFmtId="0" fontId="4" fillId="14" borderId="29" xfId="0" applyFont="1" applyFill="1" applyBorder="1" applyAlignment="1">
      <alignment horizontal="justify" vertical="center" wrapText="1"/>
    </xf>
    <xf numFmtId="0" fontId="15" fillId="6" borderId="29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14" borderId="28" xfId="0" applyFont="1" applyFill="1" applyBorder="1" applyAlignment="1">
      <alignment horizontal="center" vertical="center"/>
    </xf>
    <xf numFmtId="0" fontId="15" fillId="14" borderId="30" xfId="0" applyFont="1" applyFill="1" applyBorder="1" applyAlignment="1">
      <alignment horizontal="center" vertical="center"/>
    </xf>
    <xf numFmtId="0" fontId="15" fillId="14" borderId="29" xfId="0" applyFont="1" applyFill="1" applyBorder="1" applyAlignment="1">
      <alignment horizontal="center" vertical="center"/>
    </xf>
    <xf numFmtId="0" fontId="15" fillId="6" borderId="56" xfId="0" applyFont="1" applyFill="1" applyBorder="1" applyAlignment="1">
      <alignment horizontal="center" vertical="center"/>
    </xf>
    <xf numFmtId="0" fontId="15" fillId="6" borderId="61" xfId="0" applyFont="1" applyFill="1" applyBorder="1" applyAlignment="1">
      <alignment horizontal="center" vertical="center"/>
    </xf>
    <xf numFmtId="0" fontId="15" fillId="6" borderId="65" xfId="0" applyFont="1" applyFill="1" applyBorder="1" applyAlignment="1">
      <alignment horizontal="center" vertical="center"/>
    </xf>
    <xf numFmtId="0" fontId="15" fillId="6" borderId="66" xfId="0" applyFont="1" applyFill="1" applyBorder="1" applyAlignment="1">
      <alignment horizontal="center" vertical="center"/>
    </xf>
    <xf numFmtId="0" fontId="15" fillId="6" borderId="58" xfId="0" applyFont="1" applyFill="1" applyBorder="1" applyAlignment="1">
      <alignment horizontal="center" vertical="center"/>
    </xf>
    <xf numFmtId="0" fontId="15" fillId="6" borderId="59" xfId="0" applyFont="1" applyFill="1" applyBorder="1" applyAlignment="1">
      <alignment horizontal="center" vertical="center"/>
    </xf>
    <xf numFmtId="0" fontId="15" fillId="6" borderId="60" xfId="0" applyFont="1" applyFill="1" applyBorder="1" applyAlignment="1">
      <alignment horizontal="center" vertical="center"/>
    </xf>
    <xf numFmtId="0" fontId="15" fillId="6" borderId="62" xfId="0" applyFont="1" applyFill="1" applyBorder="1" applyAlignment="1">
      <alignment horizontal="center" vertical="center"/>
    </xf>
    <xf numFmtId="0" fontId="15" fillId="6" borderId="63" xfId="0" applyFont="1" applyFill="1" applyBorder="1" applyAlignment="1">
      <alignment horizontal="center" vertical="center"/>
    </xf>
    <xf numFmtId="0" fontId="15" fillId="6" borderId="64" xfId="0" applyFont="1" applyFill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left" wrapText="1"/>
    </xf>
    <xf numFmtId="0" fontId="15" fillId="15" borderId="1" xfId="0" applyFont="1" applyFill="1" applyBorder="1" applyAlignment="1">
      <alignment horizontal="center" vertical="center"/>
    </xf>
    <xf numFmtId="0" fontId="15" fillId="15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42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6" borderId="68" xfId="0" applyFont="1" applyFill="1" applyBorder="1" applyAlignment="1">
      <alignment horizontal="center" vertical="center"/>
    </xf>
    <xf numFmtId="0" fontId="15" fillId="6" borderId="69" xfId="0" applyFont="1" applyFill="1" applyBorder="1" applyAlignment="1">
      <alignment horizontal="center" vertical="center"/>
    </xf>
    <xf numFmtId="0" fontId="15" fillId="9" borderId="26" xfId="0" applyFont="1" applyFill="1" applyBorder="1" applyAlignment="1">
      <alignment horizontal="center" vertical="center"/>
    </xf>
    <xf numFmtId="0" fontId="15" fillId="9" borderId="55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6" borderId="70" xfId="0" applyFont="1" applyFill="1" applyBorder="1" applyAlignment="1">
      <alignment horizontal="center" vertical="center"/>
    </xf>
    <xf numFmtId="0" fontId="15" fillId="6" borderId="67" xfId="0" applyFont="1" applyFill="1" applyBorder="1" applyAlignment="1">
      <alignment horizontal="center" vertical="center"/>
    </xf>
    <xf numFmtId="0" fontId="15" fillId="6" borderId="7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 textRotation="90" wrapText="1"/>
    </xf>
    <xf numFmtId="0" fontId="11" fillId="4" borderId="7" xfId="0" applyFont="1" applyFill="1" applyBorder="1" applyAlignment="1">
      <alignment horizontal="center" vertical="center" textRotation="90" wrapText="1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7" borderId="72" xfId="0" applyFont="1" applyFill="1" applyBorder="1" applyAlignment="1">
      <alignment horizontal="center" vertical="center"/>
    </xf>
    <xf numFmtId="0" fontId="15" fillId="7" borderId="67" xfId="0" applyFont="1" applyFill="1" applyBorder="1" applyAlignment="1">
      <alignment horizontal="center" vertical="center"/>
    </xf>
    <xf numFmtId="0" fontId="15" fillId="7" borderId="73" xfId="0" applyFont="1" applyFill="1" applyBorder="1" applyAlignment="1">
      <alignment horizontal="center" vertical="center"/>
    </xf>
    <xf numFmtId="0" fontId="15" fillId="7" borderId="71" xfId="0" applyFont="1" applyFill="1" applyBorder="1" applyAlignment="1">
      <alignment horizontal="center" vertical="center"/>
    </xf>
    <xf numFmtId="0" fontId="15" fillId="10" borderId="21" xfId="0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1" fillId="0" borderId="0" xfId="0" applyFont="1"/>
    <xf numFmtId="0" fontId="17" fillId="0" borderId="44" xfId="0" applyFont="1" applyBorder="1" applyAlignment="1">
      <alignment horizontal="center" vertical="center"/>
    </xf>
    <xf numFmtId="0" fontId="17" fillId="6" borderId="44" xfId="0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17" fillId="0" borderId="4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18" fillId="3" borderId="24" xfId="0" applyFont="1" applyFill="1" applyBorder="1" applyAlignment="1">
      <alignment horizontal="center" vertical="center" textRotation="90"/>
    </xf>
    <xf numFmtId="0" fontId="18" fillId="3" borderId="23" xfId="0" applyFont="1" applyFill="1" applyBorder="1" applyAlignment="1">
      <alignment horizontal="center" vertical="center" textRotation="90"/>
    </xf>
    <xf numFmtId="0" fontId="8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11" borderId="41" xfId="0" applyFont="1" applyFill="1" applyBorder="1" applyAlignment="1">
      <alignment horizontal="center" vertical="center" wrapText="1"/>
    </xf>
    <xf numFmtId="0" fontId="2" fillId="11" borderId="52" xfId="0" applyFont="1" applyFill="1" applyBorder="1" applyAlignment="1">
      <alignment horizontal="center" vertical="center" wrapText="1"/>
    </xf>
    <xf numFmtId="0" fontId="2" fillId="11" borderId="4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2" fillId="14" borderId="41" xfId="0" applyFont="1" applyFill="1" applyBorder="1" applyAlignment="1">
      <alignment horizontal="center" vertical="center"/>
    </xf>
    <xf numFmtId="0" fontId="2" fillId="14" borderId="52" xfId="0" applyFont="1" applyFill="1" applyBorder="1" applyAlignment="1">
      <alignment horizontal="center" vertical="center"/>
    </xf>
    <xf numFmtId="0" fontId="2" fillId="14" borderId="47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8" borderId="50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2" fillId="8" borderId="51" xfId="0" applyFont="1" applyFill="1" applyBorder="1" applyAlignment="1">
      <alignment horizontal="center" vertical="center"/>
    </xf>
    <xf numFmtId="0" fontId="2" fillId="10" borderId="50" xfId="0" applyFont="1" applyFill="1" applyBorder="1" applyAlignment="1">
      <alignment horizontal="center" vertical="center" wrapText="1"/>
    </xf>
    <xf numFmtId="0" fontId="2" fillId="10" borderId="46" xfId="0" applyFont="1" applyFill="1" applyBorder="1" applyAlignment="1">
      <alignment horizontal="center" vertical="center" wrapText="1"/>
    </xf>
    <xf numFmtId="0" fontId="2" fillId="10" borderId="49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/>
    </xf>
    <xf numFmtId="0" fontId="8" fillId="5" borderId="47" xfId="0" applyFont="1" applyFill="1" applyBorder="1" applyAlignment="1">
      <alignment horizontal="center" vertical="center"/>
    </xf>
    <xf numFmtId="0" fontId="12" fillId="13" borderId="52" xfId="0" applyFont="1" applyFill="1" applyBorder="1" applyAlignment="1">
      <alignment horizontal="center" wrapText="1"/>
    </xf>
    <xf numFmtId="0" fontId="12" fillId="13" borderId="47" xfId="0" applyFont="1" applyFill="1" applyBorder="1" applyAlignment="1">
      <alignment horizontal="center" wrapText="1"/>
    </xf>
    <xf numFmtId="0" fontId="1" fillId="0" borderId="0" xfId="0" applyFont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E799"/>
      <color rgb="FFECABED"/>
      <color rgb="FFFF99CC"/>
      <color rgb="FFCCFFFF"/>
      <color rgb="FFF37AE0"/>
      <color rgb="FF99D7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119"/>
  <sheetViews>
    <sheetView tabSelected="1" view="pageBreakPreview" zoomScale="70" zoomScaleNormal="70" zoomScaleSheetLayoutView="70" workbookViewId="0">
      <selection activeCell="A2" sqref="A2:AO2"/>
    </sheetView>
  </sheetViews>
  <sheetFormatPr defaultColWidth="11.25" defaultRowHeight="15.75" x14ac:dyDescent="0.25"/>
  <cols>
    <col min="1" max="1" width="7.5" style="50" customWidth="1"/>
    <col min="2" max="2" width="69.625" style="50" customWidth="1"/>
    <col min="3" max="5" width="5" style="50" customWidth="1"/>
    <col min="6" max="6" width="5" style="68" customWidth="1"/>
    <col min="7" max="9" width="5" style="50" customWidth="1"/>
    <col min="10" max="10" width="5" style="68" customWidth="1"/>
    <col min="11" max="11" width="5" style="50" customWidth="1"/>
    <col min="12" max="12" width="5" style="69" customWidth="1"/>
    <col min="13" max="13" width="5" style="50" customWidth="1"/>
    <col min="14" max="14" width="5" style="68" customWidth="1"/>
    <col min="15" max="15" width="5" style="50" customWidth="1"/>
    <col min="16" max="16" width="4.875" style="68" customWidth="1"/>
    <col min="17" max="20" width="5" style="50" customWidth="1"/>
    <col min="21" max="21" width="5.375" style="50" customWidth="1"/>
    <col min="22" max="22" width="5" style="50" customWidth="1"/>
    <col min="23" max="23" width="6.125" style="50" customWidth="1"/>
    <col min="24" max="24" width="5" style="50" customWidth="1"/>
    <col min="25" max="25" width="5.625" style="50" customWidth="1"/>
    <col min="26" max="26" width="6.125" style="50" customWidth="1"/>
    <col min="27" max="55" width="5" style="50" customWidth="1"/>
    <col min="56" max="57" width="9.625" style="50" customWidth="1"/>
    <col min="58" max="65" width="6.625" style="50" customWidth="1"/>
    <col min="66" max="66" width="14.375" style="215" customWidth="1"/>
    <col min="67" max="16384" width="11.25" style="50"/>
  </cols>
  <sheetData>
    <row r="1" spans="1:66" x14ac:dyDescent="0.25">
      <c r="A1" s="258" t="s">
        <v>600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</row>
    <row r="2" spans="1:66" x14ac:dyDescent="0.25">
      <c r="A2" s="258" t="s">
        <v>599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</row>
    <row r="3" spans="1:66" x14ac:dyDescent="0.25">
      <c r="A3" s="258" t="s">
        <v>598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</row>
    <row r="4" spans="1:6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0"/>
      <c r="N4" s="50"/>
      <c r="P4" s="50"/>
    </row>
    <row r="5" spans="1:66" ht="23.1" customHeight="1" x14ac:dyDescent="0.25">
      <c r="A5" s="225" t="s">
        <v>0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</row>
    <row r="6" spans="1:66" ht="23.1" customHeight="1" x14ac:dyDescent="0.25">
      <c r="A6" s="225" t="s">
        <v>596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</row>
    <row r="7" spans="1:66" ht="23.1" customHeight="1" thickBot="1" x14ac:dyDescent="0.3">
      <c r="F7" s="50"/>
      <c r="J7" s="50"/>
      <c r="L7" s="50"/>
      <c r="N7" s="50"/>
      <c r="P7" s="50"/>
    </row>
    <row r="8" spans="1:66" s="31" customFormat="1" ht="32.25" customHeight="1" thickBot="1" x14ac:dyDescent="0.25">
      <c r="A8" s="236" t="s">
        <v>3</v>
      </c>
      <c r="B8" s="238" t="s">
        <v>1</v>
      </c>
      <c r="C8" s="243" t="s">
        <v>4</v>
      </c>
      <c r="D8" s="244"/>
      <c r="E8" s="244"/>
      <c r="F8" s="244"/>
      <c r="G8" s="244"/>
      <c r="H8" s="244"/>
      <c r="I8" s="244"/>
      <c r="J8" s="244"/>
      <c r="K8" s="244"/>
      <c r="L8" s="248" t="s">
        <v>132</v>
      </c>
      <c r="M8" s="249"/>
      <c r="N8" s="249"/>
      <c r="O8" s="249"/>
      <c r="P8" s="249"/>
      <c r="Q8" s="249"/>
      <c r="R8" s="249"/>
      <c r="S8" s="249"/>
      <c r="T8" s="250"/>
      <c r="U8" s="245" t="s">
        <v>176</v>
      </c>
      <c r="V8" s="246"/>
      <c r="W8" s="246"/>
      <c r="X8" s="246"/>
      <c r="Y8" s="246"/>
      <c r="Z8" s="247"/>
      <c r="AA8" s="251" t="s">
        <v>239</v>
      </c>
      <c r="AB8" s="252"/>
      <c r="AC8" s="252"/>
      <c r="AD8" s="252"/>
      <c r="AE8" s="252"/>
      <c r="AF8" s="253"/>
      <c r="AG8" s="230" t="s">
        <v>296</v>
      </c>
      <c r="AH8" s="231"/>
      <c r="AI8" s="231"/>
      <c r="AJ8" s="231"/>
      <c r="AK8" s="231"/>
      <c r="AL8" s="231"/>
      <c r="AM8" s="231"/>
      <c r="AN8" s="231"/>
      <c r="AO8" s="232"/>
      <c r="AP8" s="233" t="s">
        <v>526</v>
      </c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5"/>
      <c r="BD8" s="256" t="s">
        <v>571</v>
      </c>
      <c r="BE8" s="257"/>
      <c r="BF8" s="240" t="s">
        <v>572</v>
      </c>
      <c r="BG8" s="241"/>
      <c r="BH8" s="241"/>
      <c r="BI8" s="241"/>
      <c r="BJ8" s="241"/>
      <c r="BK8" s="241"/>
      <c r="BL8" s="241"/>
      <c r="BM8" s="242"/>
      <c r="BN8" s="226" t="s">
        <v>597</v>
      </c>
    </row>
    <row r="9" spans="1:66" s="31" customFormat="1" ht="184.5" customHeight="1" thickBot="1" x14ac:dyDescent="0.3">
      <c r="A9" s="237"/>
      <c r="B9" s="239"/>
      <c r="C9" s="51" t="s">
        <v>5</v>
      </c>
      <c r="D9" s="52" t="s">
        <v>8</v>
      </c>
      <c r="E9" s="52" t="s">
        <v>7</v>
      </c>
      <c r="F9" s="52" t="s">
        <v>11</v>
      </c>
      <c r="G9" s="52" t="s">
        <v>10</v>
      </c>
      <c r="H9" s="52" t="s">
        <v>12</v>
      </c>
      <c r="I9" s="52" t="s">
        <v>13</v>
      </c>
      <c r="J9" s="52" t="s">
        <v>6</v>
      </c>
      <c r="K9" s="53" t="s">
        <v>9</v>
      </c>
      <c r="L9" s="33" t="s">
        <v>99</v>
      </c>
      <c r="M9" s="34" t="s">
        <v>103</v>
      </c>
      <c r="N9" s="34" t="s">
        <v>100</v>
      </c>
      <c r="O9" s="34" t="s">
        <v>97</v>
      </c>
      <c r="P9" s="34" t="s">
        <v>98</v>
      </c>
      <c r="Q9" s="34" t="s">
        <v>101</v>
      </c>
      <c r="R9" s="34" t="s">
        <v>104</v>
      </c>
      <c r="S9" s="34" t="s">
        <v>96</v>
      </c>
      <c r="T9" s="35" t="s">
        <v>102</v>
      </c>
      <c r="U9" s="36" t="s">
        <v>179</v>
      </c>
      <c r="V9" s="36" t="s">
        <v>178</v>
      </c>
      <c r="W9" s="37" t="s">
        <v>177</v>
      </c>
      <c r="X9" s="38" t="s">
        <v>181</v>
      </c>
      <c r="Y9" s="38" t="s">
        <v>182</v>
      </c>
      <c r="Z9" s="44" t="s">
        <v>180</v>
      </c>
      <c r="AA9" s="42" t="s">
        <v>245</v>
      </c>
      <c r="AB9" s="39" t="s">
        <v>241</v>
      </c>
      <c r="AC9" s="39" t="s">
        <v>244</v>
      </c>
      <c r="AD9" s="39" t="s">
        <v>242</v>
      </c>
      <c r="AE9" s="43" t="s">
        <v>243</v>
      </c>
      <c r="AF9" s="45" t="s">
        <v>240</v>
      </c>
      <c r="AG9" s="46" t="s">
        <v>303</v>
      </c>
      <c r="AH9" s="177" t="s">
        <v>304</v>
      </c>
      <c r="AI9" s="177" t="s">
        <v>299</v>
      </c>
      <c r="AJ9" s="177" t="s">
        <v>298</v>
      </c>
      <c r="AK9" s="177" t="s">
        <v>302</v>
      </c>
      <c r="AL9" s="177" t="s">
        <v>297</v>
      </c>
      <c r="AM9" s="177" t="s">
        <v>305</v>
      </c>
      <c r="AN9" s="177" t="s">
        <v>301</v>
      </c>
      <c r="AO9" s="178" t="s">
        <v>300</v>
      </c>
      <c r="AP9" s="40" t="s">
        <v>427</v>
      </c>
      <c r="AQ9" s="40" t="s">
        <v>429</v>
      </c>
      <c r="AR9" s="40" t="s">
        <v>424</v>
      </c>
      <c r="AS9" s="40" t="s">
        <v>425</v>
      </c>
      <c r="AT9" s="40" t="s">
        <v>426</v>
      </c>
      <c r="AU9" s="40" t="s">
        <v>430</v>
      </c>
      <c r="AV9" s="40" t="s">
        <v>428</v>
      </c>
      <c r="AW9" s="40" t="s">
        <v>433</v>
      </c>
      <c r="AX9" s="40" t="s">
        <v>431</v>
      </c>
      <c r="AY9" s="40" t="s">
        <v>432</v>
      </c>
      <c r="AZ9" s="40" t="s">
        <v>434</v>
      </c>
      <c r="BA9" s="54" t="s">
        <v>435</v>
      </c>
      <c r="BB9" s="54" t="s">
        <v>436</v>
      </c>
      <c r="BC9" s="55" t="s">
        <v>437</v>
      </c>
      <c r="BD9" s="41" t="s">
        <v>573</v>
      </c>
      <c r="BE9" s="47" t="s">
        <v>527</v>
      </c>
      <c r="BF9" s="49" t="s">
        <v>540</v>
      </c>
      <c r="BG9" s="56" t="s">
        <v>541</v>
      </c>
      <c r="BH9" s="56" t="s">
        <v>595</v>
      </c>
      <c r="BI9" s="56" t="s">
        <v>543</v>
      </c>
      <c r="BJ9" s="56" t="s">
        <v>545</v>
      </c>
      <c r="BK9" s="56" t="s">
        <v>544</v>
      </c>
      <c r="BL9" s="56" t="s">
        <v>542</v>
      </c>
      <c r="BM9" s="57" t="s">
        <v>546</v>
      </c>
      <c r="BN9" s="227"/>
    </row>
    <row r="10" spans="1:66" ht="35.1" customHeight="1" thickBot="1" x14ac:dyDescent="0.3">
      <c r="A10" s="254" t="s">
        <v>2</v>
      </c>
      <c r="B10" s="255"/>
      <c r="C10" s="58"/>
      <c r="D10" s="59"/>
      <c r="E10" s="59"/>
      <c r="F10" s="59"/>
      <c r="G10" s="59"/>
      <c r="H10" s="59"/>
      <c r="I10" s="59"/>
      <c r="J10" s="59"/>
      <c r="K10" s="60"/>
      <c r="L10" s="61"/>
      <c r="M10" s="59"/>
      <c r="N10" s="59"/>
      <c r="O10" s="59"/>
      <c r="P10" s="59"/>
      <c r="Q10" s="59"/>
      <c r="R10" s="59"/>
      <c r="S10" s="59"/>
      <c r="T10" s="62"/>
      <c r="U10" s="58"/>
      <c r="V10" s="59"/>
      <c r="W10" s="59"/>
      <c r="X10" s="59"/>
      <c r="Y10" s="60"/>
      <c r="Z10" s="60"/>
      <c r="AA10" s="61"/>
      <c r="AB10" s="59"/>
      <c r="AC10" s="59"/>
      <c r="AD10" s="59"/>
      <c r="AE10" s="59"/>
      <c r="AF10" s="60"/>
      <c r="AG10" s="61"/>
      <c r="AH10" s="59"/>
      <c r="AI10" s="59"/>
      <c r="AJ10" s="59"/>
      <c r="AK10" s="59"/>
      <c r="AL10" s="59"/>
      <c r="AM10" s="59"/>
      <c r="AN10" s="59"/>
      <c r="AO10" s="62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9"/>
      <c r="BB10" s="59"/>
      <c r="BC10" s="62"/>
      <c r="BD10" s="59"/>
      <c r="BE10" s="48"/>
      <c r="BF10" s="63"/>
      <c r="BG10" s="64"/>
      <c r="BH10" s="64"/>
      <c r="BI10" s="64"/>
      <c r="BJ10" s="64"/>
      <c r="BK10" s="64"/>
      <c r="BL10" s="64"/>
      <c r="BM10" s="65"/>
      <c r="BN10" s="220"/>
    </row>
    <row r="11" spans="1:66" s="66" customFormat="1" ht="35.1" customHeight="1" x14ac:dyDescent="0.25">
      <c r="A11" s="32" t="s">
        <v>14</v>
      </c>
      <c r="B11" s="6" t="s">
        <v>15</v>
      </c>
      <c r="C11" s="70" t="s">
        <v>51</v>
      </c>
      <c r="D11" s="70"/>
      <c r="E11" s="70"/>
      <c r="F11" s="70" t="s">
        <v>51</v>
      </c>
      <c r="G11" s="70"/>
      <c r="H11" s="70"/>
      <c r="I11" s="71"/>
      <c r="J11" s="70"/>
      <c r="K11" s="71"/>
      <c r="L11" s="72"/>
      <c r="M11" s="73"/>
      <c r="N11" s="73"/>
      <c r="O11" s="73"/>
      <c r="P11" s="74"/>
      <c r="Q11" s="74"/>
      <c r="R11" s="74"/>
      <c r="S11" s="74"/>
      <c r="T11" s="75"/>
      <c r="U11" s="76"/>
      <c r="V11" s="74"/>
      <c r="W11" s="74"/>
      <c r="X11" s="74"/>
      <c r="Y11" s="77"/>
      <c r="Z11" s="77"/>
      <c r="AA11" s="72"/>
      <c r="AB11" s="74"/>
      <c r="AC11" s="74"/>
      <c r="AD11" s="74"/>
      <c r="AE11" s="74"/>
      <c r="AF11" s="77"/>
      <c r="AG11" s="72"/>
      <c r="AH11" s="74"/>
      <c r="AI11" s="74"/>
      <c r="AJ11" s="74"/>
      <c r="AK11" s="74"/>
      <c r="AL11" s="74"/>
      <c r="AM11" s="74"/>
      <c r="AN11" s="74"/>
      <c r="AO11" s="75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4"/>
      <c r="BB11" s="74"/>
      <c r="BC11" s="75"/>
      <c r="BD11" s="74"/>
      <c r="BE11" s="130"/>
      <c r="BF11" s="131"/>
      <c r="BG11" s="132"/>
      <c r="BH11" s="132"/>
      <c r="BI11" s="132"/>
      <c r="BJ11" s="132"/>
      <c r="BK11" s="132"/>
      <c r="BL11" s="132"/>
      <c r="BM11" s="133"/>
      <c r="BN11" s="221"/>
    </row>
    <row r="12" spans="1:66" s="66" customFormat="1" ht="45.75" customHeight="1" x14ac:dyDescent="0.25">
      <c r="A12" s="5" t="s">
        <v>16</v>
      </c>
      <c r="B12" s="6" t="s">
        <v>17</v>
      </c>
      <c r="C12" s="78" t="s">
        <v>51</v>
      </c>
      <c r="D12" s="78"/>
      <c r="E12" s="78"/>
      <c r="F12" s="78"/>
      <c r="G12" s="78"/>
      <c r="H12" s="78"/>
      <c r="I12" s="79"/>
      <c r="J12" s="78"/>
      <c r="K12" s="79"/>
      <c r="L12" s="80"/>
      <c r="M12" s="81"/>
      <c r="N12" s="81"/>
      <c r="O12" s="81"/>
      <c r="P12" s="82"/>
      <c r="Q12" s="83"/>
      <c r="R12" s="83"/>
      <c r="S12" s="83"/>
      <c r="T12" s="84"/>
      <c r="U12" s="85"/>
      <c r="V12" s="81"/>
      <c r="W12" s="81"/>
      <c r="X12" s="81"/>
      <c r="Y12" s="86"/>
      <c r="Z12" s="86"/>
      <c r="AA12" s="87"/>
      <c r="AB12" s="83"/>
      <c r="AC12" s="83"/>
      <c r="AD12" s="83"/>
      <c r="AE12" s="83"/>
      <c r="AF12" s="86"/>
      <c r="AG12" s="87"/>
      <c r="AH12" s="83"/>
      <c r="AI12" s="83"/>
      <c r="AJ12" s="83"/>
      <c r="AK12" s="83"/>
      <c r="AL12" s="83"/>
      <c r="AM12" s="83"/>
      <c r="AN12" s="83"/>
      <c r="AO12" s="84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3"/>
      <c r="BB12" s="83"/>
      <c r="BC12" s="84"/>
      <c r="BD12" s="83"/>
      <c r="BE12" s="134"/>
      <c r="BF12" s="135"/>
      <c r="BG12" s="89"/>
      <c r="BH12" s="89"/>
      <c r="BI12" s="89"/>
      <c r="BJ12" s="89"/>
      <c r="BK12" s="89"/>
      <c r="BL12" s="89"/>
      <c r="BM12" s="90"/>
      <c r="BN12" s="216"/>
    </row>
    <row r="13" spans="1:66" s="66" customFormat="1" ht="35.1" customHeight="1" x14ac:dyDescent="0.25">
      <c r="A13" s="5" t="s">
        <v>18</v>
      </c>
      <c r="B13" s="6" t="s">
        <v>19</v>
      </c>
      <c r="C13" s="78" t="s">
        <v>51</v>
      </c>
      <c r="D13" s="78"/>
      <c r="E13" s="78"/>
      <c r="F13" s="78" t="s">
        <v>51</v>
      </c>
      <c r="G13" s="78"/>
      <c r="H13" s="78"/>
      <c r="I13" s="79" t="s">
        <v>51</v>
      </c>
      <c r="J13" s="78"/>
      <c r="K13" s="79"/>
      <c r="L13" s="87"/>
      <c r="M13" s="74"/>
      <c r="N13" s="74"/>
      <c r="O13" s="74"/>
      <c r="P13" s="83"/>
      <c r="Q13" s="83"/>
      <c r="R13" s="83"/>
      <c r="S13" s="83"/>
      <c r="T13" s="84"/>
      <c r="U13" s="82"/>
      <c r="V13" s="83"/>
      <c r="W13" s="83"/>
      <c r="X13" s="83"/>
      <c r="Y13" s="86"/>
      <c r="Z13" s="86"/>
      <c r="AA13" s="87"/>
      <c r="AB13" s="83"/>
      <c r="AC13" s="83"/>
      <c r="AD13" s="83"/>
      <c r="AE13" s="83"/>
      <c r="AF13" s="86"/>
      <c r="AG13" s="87"/>
      <c r="AH13" s="83"/>
      <c r="AI13" s="83"/>
      <c r="AJ13" s="83"/>
      <c r="AK13" s="83"/>
      <c r="AL13" s="83"/>
      <c r="AM13" s="83"/>
      <c r="AN13" s="83"/>
      <c r="AO13" s="84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3"/>
      <c r="BB13" s="83"/>
      <c r="BC13" s="84"/>
      <c r="BD13" s="83"/>
      <c r="BE13" s="134"/>
      <c r="BF13" s="135"/>
      <c r="BG13" s="89"/>
      <c r="BH13" s="89"/>
      <c r="BI13" s="89"/>
      <c r="BJ13" s="89"/>
      <c r="BK13" s="89"/>
      <c r="BL13" s="89"/>
      <c r="BM13" s="90"/>
      <c r="BN13" s="216" t="s">
        <v>51</v>
      </c>
    </row>
    <row r="14" spans="1:66" s="66" customFormat="1" ht="35.1" customHeight="1" x14ac:dyDescent="0.25">
      <c r="A14" s="5" t="s">
        <v>20</v>
      </c>
      <c r="B14" s="7" t="s">
        <v>21</v>
      </c>
      <c r="C14" s="78"/>
      <c r="D14" s="78" t="s">
        <v>51</v>
      </c>
      <c r="E14" s="78"/>
      <c r="F14" s="78"/>
      <c r="G14" s="78" t="s">
        <v>51</v>
      </c>
      <c r="H14" s="78"/>
      <c r="I14" s="79"/>
      <c r="J14" s="78" t="s">
        <v>51</v>
      </c>
      <c r="K14" s="79"/>
      <c r="L14" s="87"/>
      <c r="M14" s="83"/>
      <c r="N14" s="83"/>
      <c r="O14" s="83"/>
      <c r="P14" s="83"/>
      <c r="Q14" s="83"/>
      <c r="R14" s="83"/>
      <c r="S14" s="83"/>
      <c r="T14" s="84"/>
      <c r="U14" s="82"/>
      <c r="V14" s="83"/>
      <c r="W14" s="83"/>
      <c r="X14" s="83"/>
      <c r="Y14" s="86"/>
      <c r="Z14" s="86"/>
      <c r="AA14" s="87"/>
      <c r="AB14" s="83"/>
      <c r="AC14" s="83"/>
      <c r="AD14" s="83"/>
      <c r="AE14" s="83"/>
      <c r="AF14" s="86"/>
      <c r="AG14" s="87"/>
      <c r="AH14" s="83"/>
      <c r="AI14" s="83"/>
      <c r="AJ14" s="83"/>
      <c r="AK14" s="83"/>
      <c r="AL14" s="83"/>
      <c r="AM14" s="83"/>
      <c r="AN14" s="83"/>
      <c r="AO14" s="84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3"/>
      <c r="BB14" s="83"/>
      <c r="BC14" s="84"/>
      <c r="BD14" s="83"/>
      <c r="BE14" s="134"/>
      <c r="BF14" s="135"/>
      <c r="BG14" s="89"/>
      <c r="BH14" s="89"/>
      <c r="BI14" s="89"/>
      <c r="BJ14" s="89"/>
      <c r="BK14" s="89"/>
      <c r="BL14" s="89"/>
      <c r="BM14" s="90"/>
      <c r="BN14" s="216" t="s">
        <v>51</v>
      </c>
    </row>
    <row r="15" spans="1:66" s="66" customFormat="1" ht="35.1" customHeight="1" x14ac:dyDescent="0.25">
      <c r="A15" s="5" t="s">
        <v>22</v>
      </c>
      <c r="B15" s="7" t="s">
        <v>23</v>
      </c>
      <c r="C15" s="78"/>
      <c r="D15" s="78"/>
      <c r="E15" s="78"/>
      <c r="F15" s="78" t="s">
        <v>51</v>
      </c>
      <c r="G15" s="78" t="s">
        <v>51</v>
      </c>
      <c r="H15" s="78"/>
      <c r="I15" s="79"/>
      <c r="J15" s="78"/>
      <c r="K15" s="79"/>
      <c r="L15" s="87"/>
      <c r="M15" s="83"/>
      <c r="N15" s="83"/>
      <c r="O15" s="83"/>
      <c r="P15" s="83"/>
      <c r="Q15" s="83"/>
      <c r="R15" s="83"/>
      <c r="S15" s="83"/>
      <c r="T15" s="84"/>
      <c r="U15" s="82"/>
      <c r="V15" s="83"/>
      <c r="W15" s="83"/>
      <c r="X15" s="83"/>
      <c r="Y15" s="86"/>
      <c r="Z15" s="86"/>
      <c r="AA15" s="87"/>
      <c r="AB15" s="83"/>
      <c r="AC15" s="83"/>
      <c r="AD15" s="83"/>
      <c r="AE15" s="83"/>
      <c r="AF15" s="86"/>
      <c r="AG15" s="87"/>
      <c r="AH15" s="83"/>
      <c r="AI15" s="83"/>
      <c r="AJ15" s="83"/>
      <c r="AK15" s="83"/>
      <c r="AL15" s="83"/>
      <c r="AM15" s="83"/>
      <c r="AN15" s="83"/>
      <c r="AO15" s="84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3"/>
      <c r="BB15" s="83"/>
      <c r="BC15" s="84"/>
      <c r="BD15" s="83"/>
      <c r="BE15" s="134"/>
      <c r="BF15" s="135"/>
      <c r="BG15" s="89"/>
      <c r="BH15" s="89"/>
      <c r="BI15" s="89"/>
      <c r="BJ15" s="89"/>
      <c r="BK15" s="89"/>
      <c r="BL15" s="89"/>
      <c r="BM15" s="90"/>
      <c r="BN15" s="216"/>
    </row>
    <row r="16" spans="1:66" s="66" customFormat="1" ht="35.1" customHeight="1" x14ac:dyDescent="0.25">
      <c r="A16" s="5" t="s">
        <v>24</v>
      </c>
      <c r="B16" s="7" t="s">
        <v>25</v>
      </c>
      <c r="C16" s="78"/>
      <c r="D16" s="78"/>
      <c r="E16" s="78"/>
      <c r="F16" s="78"/>
      <c r="G16" s="78" t="s">
        <v>51</v>
      </c>
      <c r="H16" s="78"/>
      <c r="I16" s="79" t="s">
        <v>51</v>
      </c>
      <c r="J16" s="78" t="s">
        <v>51</v>
      </c>
      <c r="K16" s="79"/>
      <c r="L16" s="87"/>
      <c r="M16" s="83"/>
      <c r="N16" s="83"/>
      <c r="O16" s="83"/>
      <c r="P16" s="83"/>
      <c r="Q16" s="83"/>
      <c r="R16" s="83"/>
      <c r="S16" s="83"/>
      <c r="T16" s="84"/>
      <c r="U16" s="82"/>
      <c r="V16" s="83"/>
      <c r="W16" s="83"/>
      <c r="X16" s="83"/>
      <c r="Y16" s="86"/>
      <c r="Z16" s="86"/>
      <c r="AA16" s="87"/>
      <c r="AB16" s="83"/>
      <c r="AC16" s="83"/>
      <c r="AD16" s="83"/>
      <c r="AE16" s="83"/>
      <c r="AF16" s="86"/>
      <c r="AG16" s="87"/>
      <c r="AH16" s="83"/>
      <c r="AI16" s="83"/>
      <c r="AJ16" s="83"/>
      <c r="AK16" s="83"/>
      <c r="AL16" s="83"/>
      <c r="AM16" s="83"/>
      <c r="AN16" s="83"/>
      <c r="AO16" s="84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3"/>
      <c r="BB16" s="83"/>
      <c r="BC16" s="84"/>
      <c r="BD16" s="83"/>
      <c r="BE16" s="134"/>
      <c r="BF16" s="135"/>
      <c r="BG16" s="89"/>
      <c r="BH16" s="89"/>
      <c r="BI16" s="89"/>
      <c r="BJ16" s="89"/>
      <c r="BK16" s="89"/>
      <c r="BL16" s="89"/>
      <c r="BM16" s="90"/>
      <c r="BN16" s="216"/>
    </row>
    <row r="17" spans="1:66" s="66" customFormat="1" ht="35.1" customHeight="1" x14ac:dyDescent="0.25">
      <c r="A17" s="5" t="s">
        <v>26</v>
      </c>
      <c r="B17" s="7" t="s">
        <v>27</v>
      </c>
      <c r="C17" s="78"/>
      <c r="D17" s="78" t="s">
        <v>51</v>
      </c>
      <c r="E17" s="78"/>
      <c r="F17" s="78"/>
      <c r="G17" s="78"/>
      <c r="H17" s="78"/>
      <c r="I17" s="79"/>
      <c r="J17" s="78" t="s">
        <v>51</v>
      </c>
      <c r="K17" s="79"/>
      <c r="L17" s="87"/>
      <c r="M17" s="83"/>
      <c r="N17" s="83"/>
      <c r="O17" s="83"/>
      <c r="P17" s="83"/>
      <c r="Q17" s="83"/>
      <c r="R17" s="83"/>
      <c r="S17" s="83"/>
      <c r="T17" s="84"/>
      <c r="U17" s="82"/>
      <c r="V17" s="83"/>
      <c r="W17" s="83"/>
      <c r="X17" s="83"/>
      <c r="Y17" s="86"/>
      <c r="Z17" s="86"/>
      <c r="AA17" s="87"/>
      <c r="AB17" s="83"/>
      <c r="AC17" s="83"/>
      <c r="AD17" s="83"/>
      <c r="AE17" s="83"/>
      <c r="AF17" s="86"/>
      <c r="AG17" s="87"/>
      <c r="AH17" s="83"/>
      <c r="AI17" s="83"/>
      <c r="AJ17" s="83"/>
      <c r="AK17" s="83"/>
      <c r="AL17" s="83"/>
      <c r="AM17" s="83"/>
      <c r="AN17" s="83"/>
      <c r="AO17" s="84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3"/>
      <c r="BB17" s="83"/>
      <c r="BC17" s="84"/>
      <c r="BD17" s="83"/>
      <c r="BE17" s="134"/>
      <c r="BF17" s="135"/>
      <c r="BG17" s="89"/>
      <c r="BH17" s="89"/>
      <c r="BI17" s="89"/>
      <c r="BJ17" s="89"/>
      <c r="BK17" s="89"/>
      <c r="BL17" s="89"/>
      <c r="BM17" s="90"/>
      <c r="BN17" s="216" t="s">
        <v>51</v>
      </c>
    </row>
    <row r="18" spans="1:66" s="66" customFormat="1" ht="35.1" customHeight="1" x14ac:dyDescent="0.25">
      <c r="A18" s="5" t="s">
        <v>28</v>
      </c>
      <c r="B18" s="7" t="s">
        <v>29</v>
      </c>
      <c r="C18" s="78"/>
      <c r="D18" s="78"/>
      <c r="E18" s="78"/>
      <c r="F18" s="78"/>
      <c r="G18" s="78"/>
      <c r="H18" s="78"/>
      <c r="I18" s="79" t="s">
        <v>51</v>
      </c>
      <c r="J18" s="78" t="s">
        <v>51</v>
      </c>
      <c r="K18" s="79"/>
      <c r="L18" s="87"/>
      <c r="M18" s="83"/>
      <c r="N18" s="83"/>
      <c r="O18" s="83"/>
      <c r="P18" s="83"/>
      <c r="Q18" s="83"/>
      <c r="R18" s="83"/>
      <c r="S18" s="83"/>
      <c r="T18" s="84"/>
      <c r="U18" s="82"/>
      <c r="V18" s="83"/>
      <c r="W18" s="83"/>
      <c r="X18" s="83"/>
      <c r="Y18" s="86"/>
      <c r="Z18" s="86"/>
      <c r="AA18" s="87"/>
      <c r="AB18" s="83"/>
      <c r="AC18" s="83"/>
      <c r="AD18" s="83"/>
      <c r="AE18" s="83"/>
      <c r="AF18" s="86"/>
      <c r="AG18" s="87"/>
      <c r="AH18" s="83"/>
      <c r="AI18" s="83"/>
      <c r="AJ18" s="83"/>
      <c r="AK18" s="83"/>
      <c r="AL18" s="83"/>
      <c r="AM18" s="83"/>
      <c r="AN18" s="83"/>
      <c r="AO18" s="84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3"/>
      <c r="BB18" s="83"/>
      <c r="BC18" s="84"/>
      <c r="BD18" s="83"/>
      <c r="BE18" s="134"/>
      <c r="BF18" s="135"/>
      <c r="BG18" s="89"/>
      <c r="BH18" s="89"/>
      <c r="BI18" s="89"/>
      <c r="BJ18" s="89"/>
      <c r="BK18" s="89"/>
      <c r="BL18" s="89"/>
      <c r="BM18" s="90"/>
      <c r="BN18" s="216" t="s">
        <v>51</v>
      </c>
    </row>
    <row r="19" spans="1:66" s="66" customFormat="1" ht="41.25" customHeight="1" x14ac:dyDescent="0.25">
      <c r="A19" s="5" t="s">
        <v>30</v>
      </c>
      <c r="B19" s="7" t="s">
        <v>31</v>
      </c>
      <c r="C19" s="78"/>
      <c r="D19" s="78" t="s">
        <v>51</v>
      </c>
      <c r="E19" s="78"/>
      <c r="F19" s="78"/>
      <c r="G19" s="78" t="s">
        <v>51</v>
      </c>
      <c r="H19" s="78"/>
      <c r="I19" s="79" t="s">
        <v>51</v>
      </c>
      <c r="J19" s="78" t="s">
        <v>51</v>
      </c>
      <c r="K19" s="79"/>
      <c r="L19" s="87"/>
      <c r="M19" s="83"/>
      <c r="N19" s="83"/>
      <c r="O19" s="83"/>
      <c r="P19" s="83"/>
      <c r="Q19" s="83"/>
      <c r="R19" s="83"/>
      <c r="S19" s="83"/>
      <c r="T19" s="84"/>
      <c r="U19" s="82"/>
      <c r="V19" s="83"/>
      <c r="W19" s="83"/>
      <c r="X19" s="83"/>
      <c r="Y19" s="86"/>
      <c r="Z19" s="86"/>
      <c r="AA19" s="87"/>
      <c r="AB19" s="83"/>
      <c r="AC19" s="83"/>
      <c r="AD19" s="83"/>
      <c r="AE19" s="83"/>
      <c r="AF19" s="86"/>
      <c r="AG19" s="87"/>
      <c r="AH19" s="83"/>
      <c r="AI19" s="83"/>
      <c r="AJ19" s="83"/>
      <c r="AK19" s="83"/>
      <c r="AL19" s="83"/>
      <c r="AM19" s="83"/>
      <c r="AN19" s="83"/>
      <c r="AO19" s="84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3"/>
      <c r="BB19" s="83"/>
      <c r="BC19" s="84"/>
      <c r="BD19" s="83"/>
      <c r="BE19" s="134"/>
      <c r="BF19" s="135"/>
      <c r="BG19" s="89"/>
      <c r="BH19" s="89"/>
      <c r="BI19" s="89"/>
      <c r="BJ19" s="89"/>
      <c r="BK19" s="89"/>
      <c r="BL19" s="89"/>
      <c r="BM19" s="90"/>
      <c r="BN19" s="216" t="s">
        <v>51</v>
      </c>
    </row>
    <row r="20" spans="1:66" s="66" customFormat="1" ht="40.5" customHeight="1" x14ac:dyDescent="0.25">
      <c r="A20" s="5" t="s">
        <v>32</v>
      </c>
      <c r="B20" s="7" t="s">
        <v>52</v>
      </c>
      <c r="C20" s="78"/>
      <c r="D20" s="78" t="s">
        <v>51</v>
      </c>
      <c r="E20" s="78"/>
      <c r="F20" s="78" t="s">
        <v>51</v>
      </c>
      <c r="G20" s="78"/>
      <c r="H20" s="78"/>
      <c r="I20" s="79"/>
      <c r="J20" s="78"/>
      <c r="K20" s="79"/>
      <c r="L20" s="87"/>
      <c r="M20" s="83"/>
      <c r="N20" s="83"/>
      <c r="O20" s="83"/>
      <c r="P20" s="83"/>
      <c r="Q20" s="83"/>
      <c r="R20" s="83"/>
      <c r="S20" s="83"/>
      <c r="T20" s="84"/>
      <c r="U20" s="82"/>
      <c r="V20" s="83"/>
      <c r="W20" s="83"/>
      <c r="X20" s="83"/>
      <c r="Y20" s="86"/>
      <c r="Z20" s="86"/>
      <c r="AA20" s="87"/>
      <c r="AB20" s="83"/>
      <c r="AC20" s="83"/>
      <c r="AD20" s="83"/>
      <c r="AE20" s="83"/>
      <c r="AF20" s="86"/>
      <c r="AG20" s="87"/>
      <c r="AH20" s="83"/>
      <c r="AI20" s="83"/>
      <c r="AJ20" s="83"/>
      <c r="AK20" s="83"/>
      <c r="AL20" s="83"/>
      <c r="AM20" s="83"/>
      <c r="AN20" s="83"/>
      <c r="AO20" s="84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3"/>
      <c r="BB20" s="83"/>
      <c r="BC20" s="84"/>
      <c r="BD20" s="83"/>
      <c r="BE20" s="134"/>
      <c r="BF20" s="135"/>
      <c r="BG20" s="89"/>
      <c r="BH20" s="89"/>
      <c r="BI20" s="89"/>
      <c r="BJ20" s="89"/>
      <c r="BK20" s="89"/>
      <c r="BL20" s="89"/>
      <c r="BM20" s="90"/>
      <c r="BN20" s="216" t="s">
        <v>51</v>
      </c>
    </row>
    <row r="21" spans="1:66" s="66" customFormat="1" ht="35.1" customHeight="1" x14ac:dyDescent="0.25">
      <c r="A21" s="5" t="s">
        <v>33</v>
      </c>
      <c r="B21" s="7" t="s">
        <v>34</v>
      </c>
      <c r="C21" s="78"/>
      <c r="D21" s="78"/>
      <c r="E21" s="78"/>
      <c r="F21" s="78"/>
      <c r="G21" s="78"/>
      <c r="H21" s="78"/>
      <c r="I21" s="79"/>
      <c r="J21" s="78"/>
      <c r="K21" s="79" t="s">
        <v>51</v>
      </c>
      <c r="L21" s="87"/>
      <c r="M21" s="83"/>
      <c r="N21" s="83"/>
      <c r="O21" s="83"/>
      <c r="P21" s="83"/>
      <c r="Q21" s="83"/>
      <c r="R21" s="83"/>
      <c r="S21" s="83"/>
      <c r="T21" s="84"/>
      <c r="U21" s="82"/>
      <c r="V21" s="83"/>
      <c r="W21" s="83"/>
      <c r="X21" s="83"/>
      <c r="Y21" s="86"/>
      <c r="Z21" s="86"/>
      <c r="AA21" s="87"/>
      <c r="AB21" s="83"/>
      <c r="AC21" s="83"/>
      <c r="AD21" s="83"/>
      <c r="AE21" s="83"/>
      <c r="AF21" s="86"/>
      <c r="AG21" s="87"/>
      <c r="AH21" s="83"/>
      <c r="AI21" s="83"/>
      <c r="AJ21" s="83"/>
      <c r="AK21" s="83"/>
      <c r="AL21" s="83"/>
      <c r="AM21" s="83"/>
      <c r="AN21" s="83"/>
      <c r="AO21" s="84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3"/>
      <c r="BB21" s="83"/>
      <c r="BC21" s="84"/>
      <c r="BD21" s="83"/>
      <c r="BE21" s="134"/>
      <c r="BF21" s="135"/>
      <c r="BG21" s="89"/>
      <c r="BH21" s="89"/>
      <c r="BI21" s="89"/>
      <c r="BJ21" s="89"/>
      <c r="BK21" s="89"/>
      <c r="BL21" s="89"/>
      <c r="BM21" s="90"/>
      <c r="BN21" s="216" t="s">
        <v>51</v>
      </c>
    </row>
    <row r="22" spans="1:66" s="66" customFormat="1" ht="35.1" customHeight="1" x14ac:dyDescent="0.25">
      <c r="A22" s="5" t="s">
        <v>35</v>
      </c>
      <c r="B22" s="7" t="s">
        <v>36</v>
      </c>
      <c r="C22" s="78"/>
      <c r="D22" s="78"/>
      <c r="E22" s="78"/>
      <c r="F22" s="78"/>
      <c r="G22" s="78"/>
      <c r="H22" s="78"/>
      <c r="I22" s="79"/>
      <c r="J22" s="78"/>
      <c r="K22" s="79" t="s">
        <v>51</v>
      </c>
      <c r="L22" s="87"/>
      <c r="M22" s="83"/>
      <c r="N22" s="83"/>
      <c r="O22" s="83"/>
      <c r="P22" s="83"/>
      <c r="Q22" s="83"/>
      <c r="R22" s="83"/>
      <c r="S22" s="83"/>
      <c r="T22" s="84"/>
      <c r="U22" s="82"/>
      <c r="V22" s="83"/>
      <c r="W22" s="83"/>
      <c r="X22" s="83"/>
      <c r="Y22" s="86"/>
      <c r="Z22" s="86"/>
      <c r="AA22" s="87"/>
      <c r="AB22" s="83"/>
      <c r="AC22" s="83"/>
      <c r="AD22" s="83"/>
      <c r="AE22" s="83"/>
      <c r="AF22" s="86"/>
      <c r="AG22" s="87"/>
      <c r="AH22" s="83"/>
      <c r="AI22" s="83"/>
      <c r="AJ22" s="83"/>
      <c r="AK22" s="83"/>
      <c r="AL22" s="83"/>
      <c r="AM22" s="83"/>
      <c r="AN22" s="83"/>
      <c r="AO22" s="84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3"/>
      <c r="BB22" s="83"/>
      <c r="BC22" s="84"/>
      <c r="BD22" s="83"/>
      <c r="BE22" s="134"/>
      <c r="BF22" s="135"/>
      <c r="BG22" s="89"/>
      <c r="BH22" s="89"/>
      <c r="BI22" s="89"/>
      <c r="BJ22" s="89"/>
      <c r="BK22" s="89"/>
      <c r="BL22" s="89"/>
      <c r="BM22" s="90"/>
      <c r="BN22" s="216"/>
    </row>
    <row r="23" spans="1:66" s="66" customFormat="1" ht="35.1" customHeight="1" x14ac:dyDescent="0.25">
      <c r="A23" s="5" t="s">
        <v>37</v>
      </c>
      <c r="B23" s="7" t="s">
        <v>53</v>
      </c>
      <c r="C23" s="78"/>
      <c r="D23" s="78"/>
      <c r="E23" s="78"/>
      <c r="F23" s="78"/>
      <c r="G23" s="78"/>
      <c r="H23" s="78"/>
      <c r="I23" s="79"/>
      <c r="J23" s="78"/>
      <c r="K23" s="79" t="s">
        <v>51</v>
      </c>
      <c r="L23" s="87"/>
      <c r="M23" s="83"/>
      <c r="N23" s="83"/>
      <c r="O23" s="83"/>
      <c r="P23" s="83"/>
      <c r="Q23" s="83"/>
      <c r="R23" s="83"/>
      <c r="S23" s="83"/>
      <c r="T23" s="84"/>
      <c r="U23" s="82"/>
      <c r="V23" s="83"/>
      <c r="W23" s="83"/>
      <c r="X23" s="83"/>
      <c r="Y23" s="86"/>
      <c r="Z23" s="86"/>
      <c r="AA23" s="87"/>
      <c r="AB23" s="83"/>
      <c r="AC23" s="83"/>
      <c r="AD23" s="83"/>
      <c r="AE23" s="83"/>
      <c r="AF23" s="86"/>
      <c r="AG23" s="87"/>
      <c r="AH23" s="83"/>
      <c r="AI23" s="83"/>
      <c r="AJ23" s="83"/>
      <c r="AK23" s="83"/>
      <c r="AL23" s="83"/>
      <c r="AM23" s="83"/>
      <c r="AN23" s="83"/>
      <c r="AO23" s="84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3"/>
      <c r="BB23" s="83"/>
      <c r="BC23" s="84"/>
      <c r="BD23" s="83"/>
      <c r="BE23" s="134"/>
      <c r="BF23" s="135"/>
      <c r="BG23" s="89"/>
      <c r="BH23" s="89"/>
      <c r="BI23" s="89"/>
      <c r="BJ23" s="89"/>
      <c r="BK23" s="89"/>
      <c r="BL23" s="89"/>
      <c r="BM23" s="90"/>
      <c r="BN23" s="216"/>
    </row>
    <row r="24" spans="1:66" s="66" customFormat="1" ht="35.1" customHeight="1" x14ac:dyDescent="0.25">
      <c r="A24" s="5" t="s">
        <v>38</v>
      </c>
      <c r="B24" s="7" t="s">
        <v>39</v>
      </c>
      <c r="C24" s="78"/>
      <c r="D24" s="78"/>
      <c r="E24" s="78"/>
      <c r="F24" s="78"/>
      <c r="G24" s="78"/>
      <c r="H24" s="78"/>
      <c r="I24" s="79"/>
      <c r="J24" s="78"/>
      <c r="K24" s="79" t="s">
        <v>51</v>
      </c>
      <c r="L24" s="87"/>
      <c r="M24" s="83"/>
      <c r="N24" s="83"/>
      <c r="O24" s="83"/>
      <c r="P24" s="83"/>
      <c r="Q24" s="83"/>
      <c r="R24" s="83"/>
      <c r="S24" s="83"/>
      <c r="T24" s="84"/>
      <c r="U24" s="82"/>
      <c r="V24" s="83"/>
      <c r="W24" s="83"/>
      <c r="X24" s="83"/>
      <c r="Y24" s="86"/>
      <c r="Z24" s="86"/>
      <c r="AA24" s="87"/>
      <c r="AB24" s="83"/>
      <c r="AC24" s="83"/>
      <c r="AD24" s="83"/>
      <c r="AE24" s="83"/>
      <c r="AF24" s="86"/>
      <c r="AG24" s="87"/>
      <c r="AH24" s="83"/>
      <c r="AI24" s="83"/>
      <c r="AJ24" s="83"/>
      <c r="AK24" s="83"/>
      <c r="AL24" s="83"/>
      <c r="AM24" s="83"/>
      <c r="AN24" s="83"/>
      <c r="AO24" s="84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3"/>
      <c r="BB24" s="83"/>
      <c r="BC24" s="84"/>
      <c r="BD24" s="83"/>
      <c r="BE24" s="134"/>
      <c r="BF24" s="135"/>
      <c r="BG24" s="89"/>
      <c r="BH24" s="89"/>
      <c r="BI24" s="89"/>
      <c r="BJ24" s="89"/>
      <c r="BK24" s="89"/>
      <c r="BL24" s="89"/>
      <c r="BM24" s="90"/>
      <c r="BN24" s="216"/>
    </row>
    <row r="25" spans="1:66" s="66" customFormat="1" ht="35.1" customHeight="1" x14ac:dyDescent="0.25">
      <c r="A25" s="5" t="s">
        <v>40</v>
      </c>
      <c r="B25" s="7" t="s">
        <v>54</v>
      </c>
      <c r="C25" s="78"/>
      <c r="D25" s="78"/>
      <c r="E25" s="78"/>
      <c r="F25" s="78" t="s">
        <v>51</v>
      </c>
      <c r="G25" s="78"/>
      <c r="H25" s="78" t="s">
        <v>51</v>
      </c>
      <c r="I25" s="79"/>
      <c r="J25" s="78"/>
      <c r="K25" s="79"/>
      <c r="L25" s="87"/>
      <c r="M25" s="83"/>
      <c r="N25" s="83"/>
      <c r="O25" s="83"/>
      <c r="P25" s="83"/>
      <c r="Q25" s="83"/>
      <c r="R25" s="83"/>
      <c r="S25" s="83"/>
      <c r="T25" s="84"/>
      <c r="U25" s="82"/>
      <c r="V25" s="83"/>
      <c r="W25" s="83"/>
      <c r="X25" s="83"/>
      <c r="Y25" s="86"/>
      <c r="Z25" s="86"/>
      <c r="AA25" s="87"/>
      <c r="AB25" s="83"/>
      <c r="AC25" s="83"/>
      <c r="AD25" s="83"/>
      <c r="AE25" s="83"/>
      <c r="AF25" s="86"/>
      <c r="AG25" s="87"/>
      <c r="AH25" s="83"/>
      <c r="AI25" s="83"/>
      <c r="AJ25" s="83"/>
      <c r="AK25" s="83"/>
      <c r="AL25" s="83"/>
      <c r="AM25" s="83"/>
      <c r="AN25" s="83"/>
      <c r="AO25" s="84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3"/>
      <c r="BB25" s="83"/>
      <c r="BC25" s="84"/>
      <c r="BD25" s="83"/>
      <c r="BE25" s="134"/>
      <c r="BF25" s="135"/>
      <c r="BG25" s="89"/>
      <c r="BH25" s="89"/>
      <c r="BI25" s="89"/>
      <c r="BJ25" s="89"/>
      <c r="BK25" s="89"/>
      <c r="BL25" s="89"/>
      <c r="BM25" s="90"/>
      <c r="BN25" s="216" t="s">
        <v>51</v>
      </c>
    </row>
    <row r="26" spans="1:66" s="66" customFormat="1" ht="35.1" customHeight="1" x14ac:dyDescent="0.25">
      <c r="A26" s="5" t="s">
        <v>41</v>
      </c>
      <c r="B26" s="7" t="s">
        <v>42</v>
      </c>
      <c r="C26" s="78"/>
      <c r="D26" s="78"/>
      <c r="E26" s="78"/>
      <c r="F26" s="78"/>
      <c r="G26" s="78"/>
      <c r="H26" s="78" t="s">
        <v>51</v>
      </c>
      <c r="I26" s="79"/>
      <c r="J26" s="78"/>
      <c r="K26" s="79"/>
      <c r="L26" s="87"/>
      <c r="M26" s="83"/>
      <c r="N26" s="83"/>
      <c r="O26" s="83"/>
      <c r="P26" s="83"/>
      <c r="Q26" s="83"/>
      <c r="R26" s="83"/>
      <c r="S26" s="83"/>
      <c r="T26" s="84"/>
      <c r="U26" s="82"/>
      <c r="V26" s="83"/>
      <c r="W26" s="83"/>
      <c r="X26" s="83"/>
      <c r="Y26" s="86"/>
      <c r="Z26" s="86"/>
      <c r="AA26" s="87"/>
      <c r="AB26" s="83"/>
      <c r="AC26" s="83"/>
      <c r="AD26" s="83"/>
      <c r="AE26" s="83"/>
      <c r="AF26" s="86"/>
      <c r="AG26" s="87"/>
      <c r="AH26" s="83"/>
      <c r="AI26" s="83"/>
      <c r="AJ26" s="83"/>
      <c r="AK26" s="83"/>
      <c r="AL26" s="83"/>
      <c r="AM26" s="83"/>
      <c r="AN26" s="83"/>
      <c r="AO26" s="84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3"/>
      <c r="BB26" s="83"/>
      <c r="BC26" s="84"/>
      <c r="BD26" s="83"/>
      <c r="BE26" s="134"/>
      <c r="BF26" s="135"/>
      <c r="BG26" s="89"/>
      <c r="BH26" s="89"/>
      <c r="BI26" s="89"/>
      <c r="BJ26" s="89"/>
      <c r="BK26" s="89"/>
      <c r="BL26" s="89"/>
      <c r="BM26" s="90"/>
      <c r="BN26" s="216"/>
    </row>
    <row r="27" spans="1:66" s="66" customFormat="1" ht="35.1" customHeight="1" x14ac:dyDescent="0.25">
      <c r="A27" s="5" t="s">
        <v>43</v>
      </c>
      <c r="B27" s="7" t="s">
        <v>55</v>
      </c>
      <c r="C27" s="78"/>
      <c r="D27" s="78"/>
      <c r="E27" s="78"/>
      <c r="F27" s="78"/>
      <c r="G27" s="78"/>
      <c r="H27" s="78" t="s">
        <v>51</v>
      </c>
      <c r="I27" s="79"/>
      <c r="J27" s="78"/>
      <c r="K27" s="79"/>
      <c r="L27" s="87"/>
      <c r="M27" s="83"/>
      <c r="N27" s="83"/>
      <c r="O27" s="83"/>
      <c r="P27" s="83"/>
      <c r="Q27" s="83"/>
      <c r="R27" s="83"/>
      <c r="S27" s="83"/>
      <c r="T27" s="84"/>
      <c r="U27" s="82"/>
      <c r="V27" s="83"/>
      <c r="W27" s="83"/>
      <c r="X27" s="83"/>
      <c r="Y27" s="86"/>
      <c r="Z27" s="86"/>
      <c r="AA27" s="87"/>
      <c r="AB27" s="83"/>
      <c r="AC27" s="83"/>
      <c r="AD27" s="83"/>
      <c r="AE27" s="83"/>
      <c r="AF27" s="86"/>
      <c r="AG27" s="87"/>
      <c r="AH27" s="83"/>
      <c r="AI27" s="83"/>
      <c r="AJ27" s="83"/>
      <c r="AK27" s="83"/>
      <c r="AL27" s="83"/>
      <c r="AM27" s="83"/>
      <c r="AN27" s="83"/>
      <c r="AO27" s="84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3"/>
      <c r="BB27" s="83"/>
      <c r="BC27" s="84"/>
      <c r="BD27" s="83"/>
      <c r="BE27" s="134"/>
      <c r="BF27" s="135"/>
      <c r="BG27" s="89"/>
      <c r="BH27" s="89"/>
      <c r="BI27" s="89"/>
      <c r="BJ27" s="89"/>
      <c r="BK27" s="89"/>
      <c r="BL27" s="89"/>
      <c r="BM27" s="90"/>
      <c r="BN27" s="216"/>
    </row>
    <row r="28" spans="1:66" s="66" customFormat="1" ht="35.1" customHeight="1" x14ac:dyDescent="0.25">
      <c r="A28" s="5" t="s">
        <v>44</v>
      </c>
      <c r="B28" s="7" t="s">
        <v>45</v>
      </c>
      <c r="C28" s="78"/>
      <c r="D28" s="78"/>
      <c r="E28" s="78"/>
      <c r="F28" s="78"/>
      <c r="G28" s="78"/>
      <c r="H28" s="78" t="s">
        <v>51</v>
      </c>
      <c r="I28" s="79"/>
      <c r="J28" s="78"/>
      <c r="K28" s="79"/>
      <c r="L28" s="87"/>
      <c r="M28" s="83"/>
      <c r="N28" s="83"/>
      <c r="O28" s="83"/>
      <c r="P28" s="83"/>
      <c r="Q28" s="83"/>
      <c r="R28" s="83"/>
      <c r="S28" s="83"/>
      <c r="T28" s="84"/>
      <c r="U28" s="82"/>
      <c r="V28" s="83"/>
      <c r="W28" s="83"/>
      <c r="X28" s="83"/>
      <c r="Y28" s="86"/>
      <c r="Z28" s="86"/>
      <c r="AA28" s="87"/>
      <c r="AB28" s="83"/>
      <c r="AC28" s="83"/>
      <c r="AD28" s="83"/>
      <c r="AE28" s="83"/>
      <c r="AF28" s="86"/>
      <c r="AG28" s="87"/>
      <c r="AH28" s="83"/>
      <c r="AI28" s="83"/>
      <c r="AJ28" s="83"/>
      <c r="AK28" s="83"/>
      <c r="AL28" s="83"/>
      <c r="AM28" s="83"/>
      <c r="AN28" s="83"/>
      <c r="AO28" s="84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3"/>
      <c r="BB28" s="83"/>
      <c r="BC28" s="84"/>
      <c r="BD28" s="83"/>
      <c r="BE28" s="134"/>
      <c r="BF28" s="135"/>
      <c r="BG28" s="89"/>
      <c r="BH28" s="89"/>
      <c r="BI28" s="89"/>
      <c r="BJ28" s="89"/>
      <c r="BK28" s="89"/>
      <c r="BL28" s="89"/>
      <c r="BM28" s="90"/>
      <c r="BN28" s="216"/>
    </row>
    <row r="29" spans="1:66" s="66" customFormat="1" ht="35.1" customHeight="1" x14ac:dyDescent="0.25">
      <c r="A29" s="5" t="s">
        <v>46</v>
      </c>
      <c r="B29" s="7" t="s">
        <v>56</v>
      </c>
      <c r="C29" s="78"/>
      <c r="D29" s="78"/>
      <c r="E29" s="78"/>
      <c r="F29" s="78"/>
      <c r="G29" s="78"/>
      <c r="H29" s="78" t="s">
        <v>51</v>
      </c>
      <c r="I29" s="79"/>
      <c r="J29" s="78"/>
      <c r="K29" s="79"/>
      <c r="L29" s="87"/>
      <c r="M29" s="83"/>
      <c r="N29" s="83"/>
      <c r="O29" s="83"/>
      <c r="P29" s="83"/>
      <c r="Q29" s="83"/>
      <c r="R29" s="83"/>
      <c r="S29" s="83"/>
      <c r="T29" s="84"/>
      <c r="U29" s="82"/>
      <c r="V29" s="83"/>
      <c r="W29" s="83"/>
      <c r="X29" s="83"/>
      <c r="Y29" s="86"/>
      <c r="Z29" s="86"/>
      <c r="AA29" s="87"/>
      <c r="AB29" s="83"/>
      <c r="AC29" s="83"/>
      <c r="AD29" s="83"/>
      <c r="AE29" s="83"/>
      <c r="AF29" s="86"/>
      <c r="AG29" s="87"/>
      <c r="AH29" s="83"/>
      <c r="AI29" s="83"/>
      <c r="AJ29" s="83"/>
      <c r="AK29" s="83"/>
      <c r="AL29" s="83"/>
      <c r="AM29" s="83"/>
      <c r="AN29" s="83"/>
      <c r="AO29" s="84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3"/>
      <c r="BB29" s="83"/>
      <c r="BC29" s="84"/>
      <c r="BD29" s="83"/>
      <c r="BE29" s="134"/>
      <c r="BF29" s="135"/>
      <c r="BG29" s="89"/>
      <c r="BH29" s="89"/>
      <c r="BI29" s="89"/>
      <c r="BJ29" s="89"/>
      <c r="BK29" s="89"/>
      <c r="BL29" s="89"/>
      <c r="BM29" s="90"/>
      <c r="BN29" s="216" t="s">
        <v>51</v>
      </c>
    </row>
    <row r="30" spans="1:66" s="66" customFormat="1" ht="35.1" customHeight="1" x14ac:dyDescent="0.25">
      <c r="A30" s="5" t="s">
        <v>47</v>
      </c>
      <c r="B30" s="7" t="s">
        <v>57</v>
      </c>
      <c r="C30" s="78"/>
      <c r="D30" s="78"/>
      <c r="E30" s="78"/>
      <c r="F30" s="78"/>
      <c r="G30" s="78"/>
      <c r="H30" s="78" t="s">
        <v>51</v>
      </c>
      <c r="I30" s="79"/>
      <c r="J30" s="78"/>
      <c r="K30" s="79"/>
      <c r="L30" s="87"/>
      <c r="M30" s="83"/>
      <c r="N30" s="83"/>
      <c r="O30" s="83"/>
      <c r="P30" s="83"/>
      <c r="Q30" s="83"/>
      <c r="R30" s="83"/>
      <c r="S30" s="83"/>
      <c r="T30" s="84"/>
      <c r="U30" s="82"/>
      <c r="V30" s="83"/>
      <c r="W30" s="83"/>
      <c r="X30" s="83"/>
      <c r="Y30" s="86"/>
      <c r="Z30" s="86"/>
      <c r="AA30" s="87"/>
      <c r="AB30" s="83"/>
      <c r="AC30" s="83"/>
      <c r="AD30" s="83"/>
      <c r="AE30" s="83"/>
      <c r="AF30" s="86"/>
      <c r="AG30" s="87"/>
      <c r="AH30" s="83"/>
      <c r="AI30" s="83"/>
      <c r="AJ30" s="83"/>
      <c r="AK30" s="83"/>
      <c r="AL30" s="83"/>
      <c r="AM30" s="83"/>
      <c r="AN30" s="83"/>
      <c r="AO30" s="84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3"/>
      <c r="BB30" s="83"/>
      <c r="BC30" s="84"/>
      <c r="BD30" s="83"/>
      <c r="BE30" s="134"/>
      <c r="BF30" s="135"/>
      <c r="BG30" s="89"/>
      <c r="BH30" s="89"/>
      <c r="BI30" s="89"/>
      <c r="BJ30" s="89"/>
      <c r="BK30" s="89"/>
      <c r="BL30" s="89"/>
      <c r="BM30" s="90"/>
      <c r="BN30" s="216"/>
    </row>
    <row r="31" spans="1:66" s="66" customFormat="1" ht="35.1" customHeight="1" x14ac:dyDescent="0.25">
      <c r="A31" s="5" t="s">
        <v>48</v>
      </c>
      <c r="B31" s="7" t="s">
        <v>49</v>
      </c>
      <c r="C31" s="78"/>
      <c r="D31" s="78"/>
      <c r="E31" s="78" t="s">
        <v>51</v>
      </c>
      <c r="F31" s="78"/>
      <c r="G31" s="78"/>
      <c r="H31" s="78"/>
      <c r="I31" s="79"/>
      <c r="J31" s="78"/>
      <c r="K31" s="79"/>
      <c r="L31" s="87"/>
      <c r="M31" s="83"/>
      <c r="N31" s="83"/>
      <c r="O31" s="83"/>
      <c r="P31" s="83"/>
      <c r="Q31" s="83"/>
      <c r="R31" s="83"/>
      <c r="S31" s="83"/>
      <c r="T31" s="84"/>
      <c r="U31" s="82"/>
      <c r="V31" s="83"/>
      <c r="W31" s="83"/>
      <c r="X31" s="83"/>
      <c r="Y31" s="86"/>
      <c r="Z31" s="86"/>
      <c r="AA31" s="87"/>
      <c r="AB31" s="83"/>
      <c r="AC31" s="83"/>
      <c r="AD31" s="83"/>
      <c r="AE31" s="83"/>
      <c r="AF31" s="86"/>
      <c r="AG31" s="87"/>
      <c r="AH31" s="83"/>
      <c r="AI31" s="83"/>
      <c r="AJ31" s="83"/>
      <c r="AK31" s="83"/>
      <c r="AL31" s="83"/>
      <c r="AM31" s="83"/>
      <c r="AN31" s="83"/>
      <c r="AO31" s="84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3"/>
      <c r="BB31" s="83"/>
      <c r="BC31" s="84"/>
      <c r="BD31" s="83"/>
      <c r="BE31" s="91"/>
      <c r="BF31" s="88"/>
      <c r="BG31" s="89"/>
      <c r="BH31" s="89"/>
      <c r="BI31" s="89"/>
      <c r="BJ31" s="89"/>
      <c r="BK31" s="89"/>
      <c r="BL31" s="89"/>
      <c r="BM31" s="90"/>
      <c r="BN31" s="216" t="s">
        <v>51</v>
      </c>
    </row>
    <row r="32" spans="1:66" s="66" customFormat="1" ht="33" customHeight="1" thickBot="1" x14ac:dyDescent="0.3">
      <c r="A32" s="5" t="s">
        <v>50</v>
      </c>
      <c r="B32" s="7" t="s">
        <v>58</v>
      </c>
      <c r="C32" s="186"/>
      <c r="D32" s="187"/>
      <c r="E32" s="187" t="s">
        <v>51</v>
      </c>
      <c r="F32" s="187"/>
      <c r="G32" s="187"/>
      <c r="H32" s="187"/>
      <c r="I32" s="188"/>
      <c r="J32" s="187" t="s">
        <v>51</v>
      </c>
      <c r="K32" s="189"/>
      <c r="L32" s="179"/>
      <c r="M32" s="180"/>
      <c r="N32" s="180"/>
      <c r="O32" s="180"/>
      <c r="P32" s="180"/>
      <c r="Q32" s="180"/>
      <c r="R32" s="180"/>
      <c r="S32" s="180"/>
      <c r="T32" s="181"/>
      <c r="U32" s="82"/>
      <c r="V32" s="83"/>
      <c r="W32" s="83"/>
      <c r="X32" s="83"/>
      <c r="Y32" s="86"/>
      <c r="Z32" s="86"/>
      <c r="AA32" s="87"/>
      <c r="AB32" s="83"/>
      <c r="AC32" s="83"/>
      <c r="AD32" s="83"/>
      <c r="AE32" s="83"/>
      <c r="AF32" s="86"/>
      <c r="AG32" s="87"/>
      <c r="AH32" s="83"/>
      <c r="AI32" s="83"/>
      <c r="AJ32" s="83"/>
      <c r="AK32" s="83"/>
      <c r="AL32" s="83"/>
      <c r="AM32" s="83"/>
      <c r="AN32" s="83"/>
      <c r="AO32" s="84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3"/>
      <c r="BB32" s="83"/>
      <c r="BC32" s="84"/>
      <c r="BD32" s="83"/>
      <c r="BE32" s="91"/>
      <c r="BF32" s="88"/>
      <c r="BG32" s="89"/>
      <c r="BH32" s="89"/>
      <c r="BI32" s="89"/>
      <c r="BJ32" s="89"/>
      <c r="BK32" s="89"/>
      <c r="BL32" s="89"/>
      <c r="BM32" s="90"/>
      <c r="BN32" s="216"/>
    </row>
    <row r="33" spans="1:66" s="66" customFormat="1" ht="59.25" customHeight="1" x14ac:dyDescent="0.25">
      <c r="A33" s="8" t="s">
        <v>574</v>
      </c>
      <c r="B33" s="9" t="s">
        <v>575</v>
      </c>
      <c r="C33" s="132"/>
      <c r="D33" s="132"/>
      <c r="E33" s="132"/>
      <c r="F33" s="132"/>
      <c r="G33" s="132"/>
      <c r="H33" s="132"/>
      <c r="I33" s="185"/>
      <c r="J33" s="132"/>
      <c r="K33" s="185"/>
      <c r="L33" s="182" t="s">
        <v>51</v>
      </c>
      <c r="M33" s="128"/>
      <c r="N33" s="128"/>
      <c r="O33" s="128" t="s">
        <v>51</v>
      </c>
      <c r="P33" s="128"/>
      <c r="Q33" s="165"/>
      <c r="R33" s="128"/>
      <c r="S33" s="168"/>
      <c r="T33" s="129"/>
      <c r="U33" s="82"/>
      <c r="V33" s="83"/>
      <c r="W33" s="83"/>
      <c r="X33" s="83"/>
      <c r="Y33" s="86"/>
      <c r="Z33" s="86"/>
      <c r="AA33" s="87"/>
      <c r="AB33" s="83"/>
      <c r="AC33" s="83"/>
      <c r="AD33" s="83"/>
      <c r="AE33" s="83"/>
      <c r="AF33" s="86"/>
      <c r="AG33" s="87"/>
      <c r="AH33" s="83"/>
      <c r="AI33" s="83"/>
      <c r="AJ33" s="83"/>
      <c r="AK33" s="83"/>
      <c r="AL33" s="83"/>
      <c r="AM33" s="83"/>
      <c r="AN33" s="83"/>
      <c r="AO33" s="84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3"/>
      <c r="BB33" s="83"/>
      <c r="BC33" s="84"/>
      <c r="BD33" s="83"/>
      <c r="BE33" s="91"/>
      <c r="BF33" s="88"/>
      <c r="BG33" s="89"/>
      <c r="BH33" s="89"/>
      <c r="BI33" s="89"/>
      <c r="BJ33" s="89"/>
      <c r="BK33" s="89"/>
      <c r="BL33" s="89"/>
      <c r="BM33" s="90"/>
      <c r="BN33" s="216"/>
    </row>
    <row r="34" spans="1:66" s="66" customFormat="1" ht="35.1" customHeight="1" x14ac:dyDescent="0.25">
      <c r="A34" s="8" t="s">
        <v>105</v>
      </c>
      <c r="B34" s="9" t="s">
        <v>106</v>
      </c>
      <c r="C34" s="89"/>
      <c r="D34" s="89"/>
      <c r="E34" s="89"/>
      <c r="F34" s="89"/>
      <c r="G34" s="89"/>
      <c r="H34" s="89"/>
      <c r="I34" s="91"/>
      <c r="J34" s="89"/>
      <c r="K34" s="91"/>
      <c r="L34" s="183" t="s">
        <v>51</v>
      </c>
      <c r="M34" s="92"/>
      <c r="N34" s="92"/>
      <c r="O34" s="92"/>
      <c r="P34" s="92"/>
      <c r="Q34" s="163"/>
      <c r="R34" s="92"/>
      <c r="S34" s="166"/>
      <c r="T34" s="93"/>
      <c r="U34" s="82"/>
      <c r="V34" s="83"/>
      <c r="W34" s="83"/>
      <c r="X34" s="83"/>
      <c r="Y34" s="86"/>
      <c r="Z34" s="86"/>
      <c r="AA34" s="87"/>
      <c r="AB34" s="83"/>
      <c r="AC34" s="83"/>
      <c r="AD34" s="83"/>
      <c r="AE34" s="83"/>
      <c r="AF34" s="86"/>
      <c r="AG34" s="87"/>
      <c r="AH34" s="83"/>
      <c r="AI34" s="83"/>
      <c r="AJ34" s="83"/>
      <c r="AK34" s="83"/>
      <c r="AL34" s="83"/>
      <c r="AM34" s="83"/>
      <c r="AN34" s="83"/>
      <c r="AO34" s="84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3"/>
      <c r="BB34" s="83"/>
      <c r="BC34" s="84"/>
      <c r="BD34" s="83"/>
      <c r="BE34" s="91"/>
      <c r="BF34" s="88"/>
      <c r="BG34" s="89"/>
      <c r="BH34" s="89"/>
      <c r="BI34" s="89"/>
      <c r="BJ34" s="89"/>
      <c r="BK34" s="89"/>
      <c r="BL34" s="89"/>
      <c r="BM34" s="90"/>
      <c r="BN34" s="216"/>
    </row>
    <row r="35" spans="1:66" s="66" customFormat="1" ht="35.1" customHeight="1" x14ac:dyDescent="0.25">
      <c r="A35" s="8" t="s">
        <v>107</v>
      </c>
      <c r="B35" s="9" t="s">
        <v>128</v>
      </c>
      <c r="C35" s="89"/>
      <c r="D35" s="89"/>
      <c r="E35" s="89"/>
      <c r="F35" s="89"/>
      <c r="G35" s="89"/>
      <c r="H35" s="89"/>
      <c r="I35" s="91"/>
      <c r="J35" s="89"/>
      <c r="K35" s="91"/>
      <c r="L35" s="183" t="s">
        <v>51</v>
      </c>
      <c r="M35" s="92"/>
      <c r="N35" s="92"/>
      <c r="O35" s="92"/>
      <c r="P35" s="92" t="s">
        <v>51</v>
      </c>
      <c r="Q35" s="163"/>
      <c r="R35" s="92"/>
      <c r="S35" s="166"/>
      <c r="T35" s="93"/>
      <c r="U35" s="82"/>
      <c r="V35" s="83"/>
      <c r="W35" s="83"/>
      <c r="X35" s="83"/>
      <c r="Y35" s="86"/>
      <c r="Z35" s="86"/>
      <c r="AA35" s="87"/>
      <c r="AB35" s="83"/>
      <c r="AC35" s="83"/>
      <c r="AD35" s="83"/>
      <c r="AE35" s="83"/>
      <c r="AF35" s="86"/>
      <c r="AG35" s="87"/>
      <c r="AH35" s="83"/>
      <c r="AI35" s="83"/>
      <c r="AJ35" s="83"/>
      <c r="AK35" s="83"/>
      <c r="AL35" s="83"/>
      <c r="AM35" s="83"/>
      <c r="AN35" s="83"/>
      <c r="AO35" s="84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3"/>
      <c r="BB35" s="83"/>
      <c r="BC35" s="84"/>
      <c r="BD35" s="83"/>
      <c r="BE35" s="91"/>
      <c r="BF35" s="88"/>
      <c r="BG35" s="89"/>
      <c r="BH35" s="89"/>
      <c r="BI35" s="89"/>
      <c r="BJ35" s="89"/>
      <c r="BK35" s="89"/>
      <c r="BL35" s="89"/>
      <c r="BM35" s="90"/>
      <c r="BN35" s="216"/>
    </row>
    <row r="36" spans="1:66" s="66" customFormat="1" ht="35.1" customHeight="1" x14ac:dyDescent="0.25">
      <c r="A36" s="8" t="s">
        <v>108</v>
      </c>
      <c r="B36" s="9" t="s">
        <v>129</v>
      </c>
      <c r="C36" s="89"/>
      <c r="D36" s="89"/>
      <c r="E36" s="89"/>
      <c r="F36" s="89"/>
      <c r="G36" s="89"/>
      <c r="H36" s="89"/>
      <c r="I36" s="91"/>
      <c r="J36" s="89"/>
      <c r="K36" s="91"/>
      <c r="L36" s="183" t="s">
        <v>51</v>
      </c>
      <c r="M36" s="92"/>
      <c r="N36" s="92"/>
      <c r="O36" s="92" t="s">
        <v>51</v>
      </c>
      <c r="P36" s="92" t="s">
        <v>51</v>
      </c>
      <c r="Q36" s="163"/>
      <c r="R36" s="92"/>
      <c r="S36" s="166"/>
      <c r="T36" s="93"/>
      <c r="U36" s="82"/>
      <c r="V36" s="83"/>
      <c r="W36" s="83"/>
      <c r="X36" s="83"/>
      <c r="Y36" s="86"/>
      <c r="Z36" s="86"/>
      <c r="AA36" s="87"/>
      <c r="AB36" s="83"/>
      <c r="AC36" s="83"/>
      <c r="AD36" s="83"/>
      <c r="AE36" s="83"/>
      <c r="AF36" s="86"/>
      <c r="AG36" s="87"/>
      <c r="AH36" s="83"/>
      <c r="AI36" s="83"/>
      <c r="AJ36" s="83"/>
      <c r="AK36" s="83"/>
      <c r="AL36" s="83"/>
      <c r="AM36" s="83"/>
      <c r="AN36" s="83"/>
      <c r="AO36" s="84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3"/>
      <c r="BB36" s="83"/>
      <c r="BC36" s="84"/>
      <c r="BD36" s="83"/>
      <c r="BE36" s="91"/>
      <c r="BF36" s="88"/>
      <c r="BG36" s="89"/>
      <c r="BH36" s="89"/>
      <c r="BI36" s="89"/>
      <c r="BJ36" s="89"/>
      <c r="BK36" s="89"/>
      <c r="BL36" s="89"/>
      <c r="BM36" s="90"/>
      <c r="BN36" s="216"/>
    </row>
    <row r="37" spans="1:66" s="66" customFormat="1" ht="35.1" customHeight="1" x14ac:dyDescent="0.25">
      <c r="A37" s="8" t="s">
        <v>109</v>
      </c>
      <c r="B37" s="9" t="s">
        <v>130</v>
      </c>
      <c r="C37" s="89"/>
      <c r="D37" s="89"/>
      <c r="E37" s="89"/>
      <c r="F37" s="89"/>
      <c r="G37" s="89"/>
      <c r="H37" s="89"/>
      <c r="I37" s="91"/>
      <c r="J37" s="89"/>
      <c r="K37" s="91"/>
      <c r="L37" s="183" t="s">
        <v>51</v>
      </c>
      <c r="M37" s="92"/>
      <c r="N37" s="92"/>
      <c r="O37" s="92" t="s">
        <v>51</v>
      </c>
      <c r="P37" s="92"/>
      <c r="Q37" s="163"/>
      <c r="R37" s="92"/>
      <c r="S37" s="166"/>
      <c r="T37" s="93"/>
      <c r="U37" s="82"/>
      <c r="V37" s="83"/>
      <c r="W37" s="83"/>
      <c r="X37" s="83"/>
      <c r="Y37" s="86"/>
      <c r="Z37" s="86"/>
      <c r="AA37" s="87"/>
      <c r="AB37" s="83"/>
      <c r="AC37" s="83"/>
      <c r="AD37" s="83"/>
      <c r="AE37" s="83"/>
      <c r="AF37" s="86"/>
      <c r="AG37" s="87"/>
      <c r="AH37" s="83"/>
      <c r="AI37" s="83"/>
      <c r="AJ37" s="83"/>
      <c r="AK37" s="83"/>
      <c r="AL37" s="83"/>
      <c r="AM37" s="83"/>
      <c r="AN37" s="83"/>
      <c r="AO37" s="84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3"/>
      <c r="BB37" s="83"/>
      <c r="BC37" s="84"/>
      <c r="BD37" s="83"/>
      <c r="BE37" s="91"/>
      <c r="BF37" s="88"/>
      <c r="BG37" s="89"/>
      <c r="BH37" s="89"/>
      <c r="BI37" s="89"/>
      <c r="BJ37" s="89"/>
      <c r="BK37" s="89"/>
      <c r="BL37" s="89"/>
      <c r="BM37" s="90"/>
      <c r="BN37" s="216"/>
    </row>
    <row r="38" spans="1:66" s="66" customFormat="1" ht="48" customHeight="1" x14ac:dyDescent="0.25">
      <c r="A38" s="8" t="s">
        <v>110</v>
      </c>
      <c r="B38" s="9" t="s">
        <v>131</v>
      </c>
      <c r="C38" s="89"/>
      <c r="D38" s="89"/>
      <c r="E38" s="89"/>
      <c r="F38" s="89"/>
      <c r="G38" s="89"/>
      <c r="H38" s="89"/>
      <c r="I38" s="91"/>
      <c r="J38" s="89"/>
      <c r="K38" s="91"/>
      <c r="L38" s="183"/>
      <c r="M38" s="92" t="s">
        <v>51</v>
      </c>
      <c r="N38" s="92"/>
      <c r="O38" s="92" t="s">
        <v>51</v>
      </c>
      <c r="P38" s="92" t="s">
        <v>51</v>
      </c>
      <c r="Q38" s="163"/>
      <c r="R38" s="92"/>
      <c r="S38" s="166" t="s">
        <v>51</v>
      </c>
      <c r="T38" s="93"/>
      <c r="U38" s="82"/>
      <c r="V38" s="83"/>
      <c r="W38" s="83"/>
      <c r="X38" s="83"/>
      <c r="Y38" s="86"/>
      <c r="Z38" s="86"/>
      <c r="AA38" s="87"/>
      <c r="AB38" s="83"/>
      <c r="AC38" s="83"/>
      <c r="AD38" s="83"/>
      <c r="AE38" s="83"/>
      <c r="AF38" s="86"/>
      <c r="AG38" s="87"/>
      <c r="AH38" s="83"/>
      <c r="AI38" s="83"/>
      <c r="AJ38" s="83"/>
      <c r="AK38" s="83"/>
      <c r="AL38" s="83"/>
      <c r="AM38" s="83"/>
      <c r="AN38" s="83"/>
      <c r="AO38" s="84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3"/>
      <c r="BB38" s="83"/>
      <c r="BC38" s="84"/>
      <c r="BD38" s="83"/>
      <c r="BE38" s="91"/>
      <c r="BF38" s="88"/>
      <c r="BG38" s="89"/>
      <c r="BH38" s="89"/>
      <c r="BI38" s="89"/>
      <c r="BJ38" s="89"/>
      <c r="BK38" s="89"/>
      <c r="BL38" s="89"/>
      <c r="BM38" s="90"/>
      <c r="BN38" s="216"/>
    </row>
    <row r="39" spans="1:66" s="66" customFormat="1" ht="35.1" customHeight="1" x14ac:dyDescent="0.25">
      <c r="A39" s="8" t="s">
        <v>111</v>
      </c>
      <c r="B39" s="9" t="s">
        <v>133</v>
      </c>
      <c r="C39" s="89"/>
      <c r="D39" s="89"/>
      <c r="E39" s="89"/>
      <c r="F39" s="89"/>
      <c r="G39" s="89"/>
      <c r="H39" s="89"/>
      <c r="I39" s="91"/>
      <c r="J39" s="89"/>
      <c r="K39" s="91"/>
      <c r="L39" s="183"/>
      <c r="M39" s="92"/>
      <c r="N39" s="92"/>
      <c r="O39" s="92"/>
      <c r="P39" s="92" t="s">
        <v>51</v>
      </c>
      <c r="Q39" s="163"/>
      <c r="R39" s="92"/>
      <c r="S39" s="166"/>
      <c r="T39" s="93"/>
      <c r="U39" s="82"/>
      <c r="V39" s="83"/>
      <c r="W39" s="83"/>
      <c r="X39" s="83"/>
      <c r="Y39" s="86"/>
      <c r="Z39" s="86"/>
      <c r="AA39" s="87"/>
      <c r="AB39" s="83"/>
      <c r="AC39" s="83"/>
      <c r="AD39" s="83"/>
      <c r="AE39" s="83"/>
      <c r="AF39" s="86"/>
      <c r="AG39" s="87"/>
      <c r="AH39" s="83"/>
      <c r="AI39" s="83"/>
      <c r="AJ39" s="83"/>
      <c r="AK39" s="83"/>
      <c r="AL39" s="83"/>
      <c r="AM39" s="83"/>
      <c r="AN39" s="83"/>
      <c r="AO39" s="84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3"/>
      <c r="BB39" s="83"/>
      <c r="BC39" s="84"/>
      <c r="BD39" s="83"/>
      <c r="BE39" s="91"/>
      <c r="BF39" s="88"/>
      <c r="BG39" s="89"/>
      <c r="BH39" s="89"/>
      <c r="BI39" s="89"/>
      <c r="BJ39" s="89"/>
      <c r="BK39" s="89"/>
      <c r="BL39" s="89"/>
      <c r="BM39" s="90"/>
      <c r="BN39" s="216"/>
    </row>
    <row r="40" spans="1:66" s="66" customFormat="1" ht="35.1" customHeight="1" x14ac:dyDescent="0.25">
      <c r="A40" s="8" t="s">
        <v>112</v>
      </c>
      <c r="B40" s="9" t="s">
        <v>134</v>
      </c>
      <c r="C40" s="89"/>
      <c r="D40" s="89"/>
      <c r="E40" s="89"/>
      <c r="F40" s="89"/>
      <c r="G40" s="89"/>
      <c r="H40" s="89"/>
      <c r="I40" s="91"/>
      <c r="J40" s="89"/>
      <c r="K40" s="91"/>
      <c r="L40" s="183"/>
      <c r="M40" s="92"/>
      <c r="N40" s="92"/>
      <c r="O40" s="92"/>
      <c r="P40" s="92" t="s">
        <v>51</v>
      </c>
      <c r="Q40" s="163"/>
      <c r="R40" s="92"/>
      <c r="S40" s="166"/>
      <c r="T40" s="93"/>
      <c r="U40" s="82"/>
      <c r="V40" s="83"/>
      <c r="W40" s="83"/>
      <c r="X40" s="83"/>
      <c r="Y40" s="86"/>
      <c r="Z40" s="86"/>
      <c r="AA40" s="87"/>
      <c r="AB40" s="83"/>
      <c r="AC40" s="83"/>
      <c r="AD40" s="83"/>
      <c r="AE40" s="83"/>
      <c r="AF40" s="86"/>
      <c r="AG40" s="87"/>
      <c r="AH40" s="83"/>
      <c r="AI40" s="83"/>
      <c r="AJ40" s="83"/>
      <c r="AK40" s="83"/>
      <c r="AL40" s="83"/>
      <c r="AM40" s="83"/>
      <c r="AN40" s="83"/>
      <c r="AO40" s="84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3"/>
      <c r="BB40" s="83"/>
      <c r="BC40" s="84"/>
      <c r="BD40" s="83"/>
      <c r="BE40" s="91"/>
      <c r="BF40" s="88"/>
      <c r="BG40" s="89"/>
      <c r="BH40" s="89"/>
      <c r="BI40" s="89"/>
      <c r="BJ40" s="89"/>
      <c r="BK40" s="89"/>
      <c r="BL40" s="89"/>
      <c r="BM40" s="90"/>
      <c r="BN40" s="216"/>
    </row>
    <row r="41" spans="1:66" s="66" customFormat="1" ht="35.1" customHeight="1" x14ac:dyDescent="0.25">
      <c r="A41" s="8" t="s">
        <v>113</v>
      </c>
      <c r="B41" s="9" t="s">
        <v>135</v>
      </c>
      <c r="C41" s="89"/>
      <c r="D41" s="89"/>
      <c r="E41" s="89"/>
      <c r="F41" s="89"/>
      <c r="G41" s="89"/>
      <c r="H41" s="89"/>
      <c r="I41" s="91"/>
      <c r="J41" s="89"/>
      <c r="K41" s="91"/>
      <c r="L41" s="183" t="s">
        <v>51</v>
      </c>
      <c r="M41" s="92"/>
      <c r="N41" s="92"/>
      <c r="O41" s="92"/>
      <c r="P41" s="92"/>
      <c r="Q41" s="163"/>
      <c r="R41" s="92"/>
      <c r="S41" s="166"/>
      <c r="T41" s="93"/>
      <c r="U41" s="82"/>
      <c r="V41" s="83"/>
      <c r="W41" s="83"/>
      <c r="X41" s="83"/>
      <c r="Y41" s="86"/>
      <c r="Z41" s="86"/>
      <c r="AA41" s="87"/>
      <c r="AB41" s="83"/>
      <c r="AC41" s="83"/>
      <c r="AD41" s="83"/>
      <c r="AE41" s="83"/>
      <c r="AF41" s="86"/>
      <c r="AG41" s="87"/>
      <c r="AH41" s="83"/>
      <c r="AI41" s="83"/>
      <c r="AJ41" s="83"/>
      <c r="AK41" s="83"/>
      <c r="AL41" s="83"/>
      <c r="AM41" s="83"/>
      <c r="AN41" s="83"/>
      <c r="AO41" s="84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3"/>
      <c r="BB41" s="83"/>
      <c r="BC41" s="84"/>
      <c r="BD41" s="83"/>
      <c r="BE41" s="91"/>
      <c r="BF41" s="88"/>
      <c r="BG41" s="89"/>
      <c r="BH41" s="89"/>
      <c r="BI41" s="89"/>
      <c r="BJ41" s="89"/>
      <c r="BK41" s="89"/>
      <c r="BL41" s="89"/>
      <c r="BM41" s="90"/>
      <c r="BN41" s="216"/>
    </row>
    <row r="42" spans="1:66" s="66" customFormat="1" ht="35.1" customHeight="1" x14ac:dyDescent="0.25">
      <c r="A42" s="8" t="s">
        <v>114</v>
      </c>
      <c r="B42" s="9" t="s">
        <v>136</v>
      </c>
      <c r="C42" s="89"/>
      <c r="D42" s="89"/>
      <c r="E42" s="89"/>
      <c r="F42" s="89"/>
      <c r="G42" s="89"/>
      <c r="H42" s="89"/>
      <c r="I42" s="91"/>
      <c r="J42" s="89"/>
      <c r="K42" s="91"/>
      <c r="L42" s="183"/>
      <c r="M42" s="92"/>
      <c r="N42" s="92"/>
      <c r="O42" s="92" t="s">
        <v>51</v>
      </c>
      <c r="P42" s="92"/>
      <c r="Q42" s="163"/>
      <c r="R42" s="92"/>
      <c r="S42" s="166"/>
      <c r="T42" s="93"/>
      <c r="U42" s="82"/>
      <c r="V42" s="83"/>
      <c r="W42" s="83"/>
      <c r="X42" s="83"/>
      <c r="Y42" s="86"/>
      <c r="Z42" s="86"/>
      <c r="AA42" s="87"/>
      <c r="AB42" s="83"/>
      <c r="AC42" s="83"/>
      <c r="AD42" s="83"/>
      <c r="AE42" s="83"/>
      <c r="AF42" s="86"/>
      <c r="AG42" s="87"/>
      <c r="AH42" s="83"/>
      <c r="AI42" s="83"/>
      <c r="AJ42" s="83"/>
      <c r="AK42" s="83"/>
      <c r="AL42" s="83"/>
      <c r="AM42" s="83"/>
      <c r="AN42" s="83"/>
      <c r="AO42" s="84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3"/>
      <c r="BB42" s="83"/>
      <c r="BC42" s="84"/>
      <c r="BD42" s="83"/>
      <c r="BE42" s="91"/>
      <c r="BF42" s="88"/>
      <c r="BG42" s="89"/>
      <c r="BH42" s="89"/>
      <c r="BI42" s="89"/>
      <c r="BJ42" s="89"/>
      <c r="BK42" s="89"/>
      <c r="BL42" s="89"/>
      <c r="BM42" s="90"/>
      <c r="BN42" s="216"/>
    </row>
    <row r="43" spans="1:66" s="66" customFormat="1" ht="48.6" customHeight="1" x14ac:dyDescent="0.25">
      <c r="A43" s="8" t="s">
        <v>115</v>
      </c>
      <c r="B43" s="9" t="s">
        <v>137</v>
      </c>
      <c r="C43" s="89"/>
      <c r="D43" s="89"/>
      <c r="E43" s="89"/>
      <c r="F43" s="89"/>
      <c r="G43" s="89"/>
      <c r="H43" s="89"/>
      <c r="I43" s="91"/>
      <c r="J43" s="89"/>
      <c r="K43" s="91"/>
      <c r="L43" s="183"/>
      <c r="M43" s="92"/>
      <c r="N43" s="92"/>
      <c r="O43" s="92"/>
      <c r="P43" s="92"/>
      <c r="Q43" s="163"/>
      <c r="R43" s="92"/>
      <c r="S43" s="166" t="s">
        <v>51</v>
      </c>
      <c r="T43" s="93"/>
      <c r="U43" s="82"/>
      <c r="V43" s="83"/>
      <c r="W43" s="83"/>
      <c r="X43" s="83"/>
      <c r="Y43" s="86"/>
      <c r="Z43" s="86"/>
      <c r="AA43" s="87"/>
      <c r="AB43" s="83"/>
      <c r="AC43" s="83"/>
      <c r="AD43" s="83"/>
      <c r="AE43" s="83"/>
      <c r="AF43" s="86"/>
      <c r="AG43" s="87"/>
      <c r="AH43" s="83"/>
      <c r="AI43" s="83"/>
      <c r="AJ43" s="83"/>
      <c r="AK43" s="83"/>
      <c r="AL43" s="83"/>
      <c r="AM43" s="83"/>
      <c r="AN43" s="83"/>
      <c r="AO43" s="84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3"/>
      <c r="BB43" s="83"/>
      <c r="BC43" s="84"/>
      <c r="BD43" s="83"/>
      <c r="BE43" s="91"/>
      <c r="BF43" s="88"/>
      <c r="BG43" s="89"/>
      <c r="BH43" s="89"/>
      <c r="BI43" s="89"/>
      <c r="BJ43" s="89"/>
      <c r="BK43" s="89"/>
      <c r="BL43" s="89"/>
      <c r="BM43" s="90"/>
      <c r="BN43" s="216"/>
    </row>
    <row r="44" spans="1:66" s="66" customFormat="1" ht="52.15" customHeight="1" x14ac:dyDescent="0.25">
      <c r="A44" s="8" t="s">
        <v>116</v>
      </c>
      <c r="B44" s="9" t="s">
        <v>138</v>
      </c>
      <c r="C44" s="89"/>
      <c r="D44" s="89"/>
      <c r="E44" s="89"/>
      <c r="F44" s="89"/>
      <c r="G44" s="89"/>
      <c r="H44" s="89"/>
      <c r="I44" s="91"/>
      <c r="J44" s="89"/>
      <c r="K44" s="91"/>
      <c r="L44" s="183"/>
      <c r="M44" s="92"/>
      <c r="N44" s="92"/>
      <c r="O44" s="92"/>
      <c r="P44" s="92" t="s">
        <v>51</v>
      </c>
      <c r="Q44" s="163"/>
      <c r="R44" s="92"/>
      <c r="S44" s="166" t="s">
        <v>51</v>
      </c>
      <c r="T44" s="93"/>
      <c r="U44" s="82"/>
      <c r="V44" s="83"/>
      <c r="W44" s="83"/>
      <c r="X44" s="83"/>
      <c r="Y44" s="86"/>
      <c r="Z44" s="86"/>
      <c r="AA44" s="87"/>
      <c r="AB44" s="83"/>
      <c r="AC44" s="83"/>
      <c r="AD44" s="83"/>
      <c r="AE44" s="83"/>
      <c r="AF44" s="86"/>
      <c r="AG44" s="87"/>
      <c r="AH44" s="83"/>
      <c r="AI44" s="83"/>
      <c r="AJ44" s="83"/>
      <c r="AK44" s="83"/>
      <c r="AL44" s="83"/>
      <c r="AM44" s="83"/>
      <c r="AN44" s="83"/>
      <c r="AO44" s="84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3"/>
      <c r="BB44" s="83"/>
      <c r="BC44" s="84"/>
      <c r="BD44" s="83"/>
      <c r="BE44" s="91"/>
      <c r="BF44" s="88"/>
      <c r="BG44" s="89"/>
      <c r="BH44" s="89"/>
      <c r="BI44" s="89"/>
      <c r="BJ44" s="89"/>
      <c r="BK44" s="89"/>
      <c r="BL44" s="89"/>
      <c r="BM44" s="90"/>
      <c r="BN44" s="216"/>
    </row>
    <row r="45" spans="1:66" s="66" customFormat="1" ht="35.1" customHeight="1" x14ac:dyDescent="0.25">
      <c r="A45" s="8" t="s">
        <v>117</v>
      </c>
      <c r="B45" s="9" t="s">
        <v>118</v>
      </c>
      <c r="C45" s="89"/>
      <c r="D45" s="89"/>
      <c r="E45" s="89"/>
      <c r="F45" s="89"/>
      <c r="G45" s="89"/>
      <c r="H45" s="89"/>
      <c r="I45" s="91"/>
      <c r="J45" s="89"/>
      <c r="K45" s="91"/>
      <c r="L45" s="183"/>
      <c r="M45" s="92"/>
      <c r="N45" s="92"/>
      <c r="O45" s="92" t="s">
        <v>51</v>
      </c>
      <c r="P45" s="92"/>
      <c r="Q45" s="163"/>
      <c r="R45" s="92"/>
      <c r="S45" s="166" t="s">
        <v>51</v>
      </c>
      <c r="T45" s="93"/>
      <c r="U45" s="82"/>
      <c r="V45" s="83"/>
      <c r="W45" s="83"/>
      <c r="X45" s="83"/>
      <c r="Y45" s="86"/>
      <c r="Z45" s="86"/>
      <c r="AA45" s="87"/>
      <c r="AB45" s="83"/>
      <c r="AC45" s="83"/>
      <c r="AD45" s="83"/>
      <c r="AE45" s="83"/>
      <c r="AF45" s="86"/>
      <c r="AG45" s="87"/>
      <c r="AH45" s="83"/>
      <c r="AI45" s="83"/>
      <c r="AJ45" s="83"/>
      <c r="AK45" s="83"/>
      <c r="AL45" s="83"/>
      <c r="AM45" s="83"/>
      <c r="AN45" s="83"/>
      <c r="AO45" s="84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3"/>
      <c r="BB45" s="83"/>
      <c r="BC45" s="84"/>
      <c r="BD45" s="83"/>
      <c r="BE45" s="91"/>
      <c r="BF45" s="88"/>
      <c r="BG45" s="89"/>
      <c r="BH45" s="89"/>
      <c r="BI45" s="89"/>
      <c r="BJ45" s="89"/>
      <c r="BK45" s="89"/>
      <c r="BL45" s="89"/>
      <c r="BM45" s="90"/>
      <c r="BN45" s="216"/>
    </row>
    <row r="46" spans="1:66" s="66" customFormat="1" ht="35.1" customHeight="1" x14ac:dyDescent="0.25">
      <c r="A46" s="8" t="s">
        <v>119</v>
      </c>
      <c r="B46" s="9" t="s">
        <v>120</v>
      </c>
      <c r="C46" s="89"/>
      <c r="D46" s="89"/>
      <c r="E46" s="89"/>
      <c r="F46" s="89"/>
      <c r="G46" s="89"/>
      <c r="H46" s="89"/>
      <c r="I46" s="91"/>
      <c r="J46" s="89"/>
      <c r="K46" s="91"/>
      <c r="L46" s="183"/>
      <c r="M46" s="92"/>
      <c r="N46" s="92" t="s">
        <v>51</v>
      </c>
      <c r="O46" s="92"/>
      <c r="P46" s="92"/>
      <c r="Q46" s="163"/>
      <c r="R46" s="92"/>
      <c r="S46" s="166"/>
      <c r="T46" s="93"/>
      <c r="U46" s="82"/>
      <c r="V46" s="83"/>
      <c r="W46" s="83"/>
      <c r="X46" s="83"/>
      <c r="Y46" s="86"/>
      <c r="Z46" s="86"/>
      <c r="AA46" s="87"/>
      <c r="AB46" s="83"/>
      <c r="AC46" s="83"/>
      <c r="AD46" s="83"/>
      <c r="AE46" s="83"/>
      <c r="AF46" s="86"/>
      <c r="AG46" s="87"/>
      <c r="AH46" s="83"/>
      <c r="AI46" s="83"/>
      <c r="AJ46" s="83"/>
      <c r="AK46" s="83"/>
      <c r="AL46" s="83"/>
      <c r="AM46" s="83"/>
      <c r="AN46" s="83"/>
      <c r="AO46" s="84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3"/>
      <c r="BB46" s="83"/>
      <c r="BC46" s="84"/>
      <c r="BD46" s="83"/>
      <c r="BE46" s="91"/>
      <c r="BF46" s="88"/>
      <c r="BG46" s="89"/>
      <c r="BH46" s="89"/>
      <c r="BI46" s="89"/>
      <c r="BJ46" s="89"/>
      <c r="BK46" s="89"/>
      <c r="BL46" s="89"/>
      <c r="BM46" s="90"/>
      <c r="BN46" s="216"/>
    </row>
    <row r="47" spans="1:66" s="66" customFormat="1" ht="35.1" customHeight="1" x14ac:dyDescent="0.25">
      <c r="A47" s="8" t="s">
        <v>121</v>
      </c>
      <c r="B47" s="9" t="s">
        <v>139</v>
      </c>
      <c r="C47" s="89"/>
      <c r="D47" s="89"/>
      <c r="E47" s="89"/>
      <c r="F47" s="89"/>
      <c r="G47" s="89"/>
      <c r="H47" s="89"/>
      <c r="I47" s="91"/>
      <c r="J47" s="89"/>
      <c r="K47" s="91"/>
      <c r="L47" s="183"/>
      <c r="M47" s="92"/>
      <c r="N47" s="92" t="s">
        <v>51</v>
      </c>
      <c r="O47" s="92"/>
      <c r="P47" s="92"/>
      <c r="Q47" s="163"/>
      <c r="R47" s="92"/>
      <c r="S47" s="166"/>
      <c r="T47" s="93"/>
      <c r="U47" s="82"/>
      <c r="V47" s="83"/>
      <c r="W47" s="83"/>
      <c r="X47" s="83"/>
      <c r="Y47" s="86"/>
      <c r="Z47" s="86"/>
      <c r="AA47" s="87"/>
      <c r="AB47" s="83"/>
      <c r="AC47" s="83"/>
      <c r="AD47" s="83"/>
      <c r="AE47" s="83"/>
      <c r="AF47" s="86"/>
      <c r="AG47" s="87"/>
      <c r="AH47" s="83"/>
      <c r="AI47" s="83"/>
      <c r="AJ47" s="83"/>
      <c r="AK47" s="83"/>
      <c r="AL47" s="83"/>
      <c r="AM47" s="83"/>
      <c r="AN47" s="83"/>
      <c r="AO47" s="84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3"/>
      <c r="BB47" s="83"/>
      <c r="BC47" s="84"/>
      <c r="BD47" s="83"/>
      <c r="BE47" s="91"/>
      <c r="BF47" s="88"/>
      <c r="BG47" s="89"/>
      <c r="BH47" s="89"/>
      <c r="BI47" s="89"/>
      <c r="BJ47" s="89"/>
      <c r="BK47" s="89"/>
      <c r="BL47" s="89"/>
      <c r="BM47" s="90"/>
      <c r="BN47" s="216"/>
    </row>
    <row r="48" spans="1:66" s="66" customFormat="1" ht="35.1" customHeight="1" x14ac:dyDescent="0.25">
      <c r="A48" s="8" t="s">
        <v>122</v>
      </c>
      <c r="B48" s="9" t="s">
        <v>140</v>
      </c>
      <c r="C48" s="89"/>
      <c r="D48" s="89"/>
      <c r="E48" s="89"/>
      <c r="F48" s="89"/>
      <c r="G48" s="89"/>
      <c r="H48" s="89"/>
      <c r="I48" s="91"/>
      <c r="J48" s="89"/>
      <c r="K48" s="91"/>
      <c r="L48" s="183"/>
      <c r="M48" s="92"/>
      <c r="N48" s="92" t="s">
        <v>51</v>
      </c>
      <c r="O48" s="92"/>
      <c r="P48" s="92"/>
      <c r="Q48" s="163"/>
      <c r="R48" s="92"/>
      <c r="S48" s="166"/>
      <c r="T48" s="93"/>
      <c r="U48" s="82"/>
      <c r="V48" s="83"/>
      <c r="W48" s="83"/>
      <c r="X48" s="83"/>
      <c r="Y48" s="86"/>
      <c r="Z48" s="86"/>
      <c r="AA48" s="87"/>
      <c r="AB48" s="83"/>
      <c r="AC48" s="83"/>
      <c r="AD48" s="83"/>
      <c r="AE48" s="83"/>
      <c r="AF48" s="86"/>
      <c r="AG48" s="87"/>
      <c r="AH48" s="83"/>
      <c r="AI48" s="83"/>
      <c r="AJ48" s="83"/>
      <c r="AK48" s="83"/>
      <c r="AL48" s="83"/>
      <c r="AM48" s="83"/>
      <c r="AN48" s="83"/>
      <c r="AO48" s="84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3"/>
      <c r="BB48" s="83"/>
      <c r="BC48" s="84"/>
      <c r="BD48" s="83"/>
      <c r="BE48" s="91"/>
      <c r="BF48" s="88"/>
      <c r="BG48" s="89"/>
      <c r="BH48" s="89"/>
      <c r="BI48" s="89"/>
      <c r="BJ48" s="89"/>
      <c r="BK48" s="89"/>
      <c r="BL48" s="89"/>
      <c r="BM48" s="90"/>
      <c r="BN48" s="216"/>
    </row>
    <row r="49" spans="1:66" s="66" customFormat="1" ht="58.15" customHeight="1" x14ac:dyDescent="0.25">
      <c r="A49" s="8" t="s">
        <v>123</v>
      </c>
      <c r="B49" s="9" t="s">
        <v>141</v>
      </c>
      <c r="C49" s="89"/>
      <c r="D49" s="89"/>
      <c r="E49" s="89"/>
      <c r="F49" s="89"/>
      <c r="G49" s="89"/>
      <c r="H49" s="89"/>
      <c r="I49" s="91"/>
      <c r="J49" s="89"/>
      <c r="K49" s="91"/>
      <c r="L49" s="183"/>
      <c r="M49" s="92"/>
      <c r="N49" s="92" t="s">
        <v>51</v>
      </c>
      <c r="O49" s="92"/>
      <c r="P49" s="92"/>
      <c r="Q49" s="163"/>
      <c r="R49" s="92"/>
      <c r="S49" s="166"/>
      <c r="T49" s="93"/>
      <c r="U49" s="82"/>
      <c r="V49" s="83"/>
      <c r="W49" s="83"/>
      <c r="X49" s="83"/>
      <c r="Y49" s="86"/>
      <c r="Z49" s="86"/>
      <c r="AA49" s="87"/>
      <c r="AB49" s="83"/>
      <c r="AC49" s="83"/>
      <c r="AD49" s="83"/>
      <c r="AE49" s="83"/>
      <c r="AF49" s="86"/>
      <c r="AG49" s="87"/>
      <c r="AH49" s="83"/>
      <c r="AI49" s="83"/>
      <c r="AJ49" s="83"/>
      <c r="AK49" s="83"/>
      <c r="AL49" s="83"/>
      <c r="AM49" s="83"/>
      <c r="AN49" s="83"/>
      <c r="AO49" s="84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3"/>
      <c r="BB49" s="83"/>
      <c r="BC49" s="84"/>
      <c r="BD49" s="83"/>
      <c r="BE49" s="91"/>
      <c r="BF49" s="88"/>
      <c r="BG49" s="89"/>
      <c r="BH49" s="89"/>
      <c r="BI49" s="89"/>
      <c r="BJ49" s="89"/>
      <c r="BK49" s="89"/>
      <c r="BL49" s="89"/>
      <c r="BM49" s="90"/>
      <c r="BN49" s="216"/>
    </row>
    <row r="50" spans="1:66" s="66" customFormat="1" ht="39.75" customHeight="1" x14ac:dyDescent="0.25">
      <c r="A50" s="8" t="s">
        <v>124</v>
      </c>
      <c r="B50" s="9" t="s">
        <v>142</v>
      </c>
      <c r="C50" s="89"/>
      <c r="D50" s="89"/>
      <c r="E50" s="89"/>
      <c r="F50" s="89"/>
      <c r="G50" s="89"/>
      <c r="H50" s="89"/>
      <c r="I50" s="91"/>
      <c r="J50" s="89"/>
      <c r="K50" s="91"/>
      <c r="L50" s="183"/>
      <c r="M50" s="92"/>
      <c r="N50" s="92" t="s">
        <v>51</v>
      </c>
      <c r="O50" s="92"/>
      <c r="P50" s="92"/>
      <c r="Q50" s="163"/>
      <c r="R50" s="92"/>
      <c r="S50" s="166"/>
      <c r="T50" s="93"/>
      <c r="U50" s="82"/>
      <c r="V50" s="83"/>
      <c r="W50" s="83"/>
      <c r="X50" s="83"/>
      <c r="Y50" s="86"/>
      <c r="Z50" s="86"/>
      <c r="AA50" s="87"/>
      <c r="AB50" s="83"/>
      <c r="AC50" s="83"/>
      <c r="AD50" s="83"/>
      <c r="AE50" s="83"/>
      <c r="AF50" s="86"/>
      <c r="AG50" s="87"/>
      <c r="AH50" s="83"/>
      <c r="AI50" s="83"/>
      <c r="AJ50" s="83"/>
      <c r="AK50" s="83"/>
      <c r="AL50" s="83"/>
      <c r="AM50" s="83"/>
      <c r="AN50" s="83"/>
      <c r="AO50" s="84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3"/>
      <c r="BB50" s="83"/>
      <c r="BC50" s="84"/>
      <c r="BD50" s="83"/>
      <c r="BE50" s="91"/>
      <c r="BF50" s="88"/>
      <c r="BG50" s="89"/>
      <c r="BH50" s="89"/>
      <c r="BI50" s="89"/>
      <c r="BJ50" s="89"/>
      <c r="BK50" s="89"/>
      <c r="BL50" s="89"/>
      <c r="BM50" s="90"/>
      <c r="BN50" s="216"/>
    </row>
    <row r="51" spans="1:66" s="66" customFormat="1" ht="35.1" customHeight="1" x14ac:dyDescent="0.25">
      <c r="A51" s="8" t="s">
        <v>125</v>
      </c>
      <c r="B51" s="9" t="s">
        <v>143</v>
      </c>
      <c r="C51" s="89"/>
      <c r="D51" s="89"/>
      <c r="E51" s="89"/>
      <c r="F51" s="89"/>
      <c r="G51" s="89"/>
      <c r="H51" s="89"/>
      <c r="I51" s="91"/>
      <c r="J51" s="89"/>
      <c r="K51" s="91"/>
      <c r="L51" s="183"/>
      <c r="M51" s="92"/>
      <c r="N51" s="92"/>
      <c r="O51" s="92"/>
      <c r="P51" s="92"/>
      <c r="Q51" s="163"/>
      <c r="R51" s="92" t="s">
        <v>51</v>
      </c>
      <c r="S51" s="166"/>
      <c r="T51" s="93" t="s">
        <v>51</v>
      </c>
      <c r="U51" s="82"/>
      <c r="V51" s="83"/>
      <c r="W51" s="83"/>
      <c r="X51" s="83"/>
      <c r="Y51" s="86"/>
      <c r="Z51" s="86"/>
      <c r="AA51" s="87"/>
      <c r="AB51" s="83"/>
      <c r="AC51" s="83"/>
      <c r="AD51" s="83"/>
      <c r="AE51" s="83"/>
      <c r="AF51" s="86"/>
      <c r="AG51" s="87"/>
      <c r="AH51" s="83"/>
      <c r="AI51" s="83"/>
      <c r="AJ51" s="83"/>
      <c r="AK51" s="83"/>
      <c r="AL51" s="83"/>
      <c r="AM51" s="83"/>
      <c r="AN51" s="83"/>
      <c r="AO51" s="84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3"/>
      <c r="BB51" s="83"/>
      <c r="BC51" s="84"/>
      <c r="BD51" s="83"/>
      <c r="BE51" s="91"/>
      <c r="BF51" s="88"/>
      <c r="BG51" s="89"/>
      <c r="BH51" s="89"/>
      <c r="BI51" s="89"/>
      <c r="BJ51" s="89"/>
      <c r="BK51" s="89"/>
      <c r="BL51" s="89"/>
      <c r="BM51" s="90"/>
      <c r="BN51" s="216"/>
    </row>
    <row r="52" spans="1:66" s="66" customFormat="1" ht="35.1" customHeight="1" x14ac:dyDescent="0.25">
      <c r="A52" s="8" t="s">
        <v>126</v>
      </c>
      <c r="B52" s="9" t="s">
        <v>144</v>
      </c>
      <c r="C52" s="89"/>
      <c r="D52" s="89"/>
      <c r="E52" s="89"/>
      <c r="F52" s="89"/>
      <c r="G52" s="89"/>
      <c r="H52" s="89"/>
      <c r="I52" s="91"/>
      <c r="J52" s="89"/>
      <c r="K52" s="91"/>
      <c r="L52" s="183"/>
      <c r="M52" s="92"/>
      <c r="N52" s="92"/>
      <c r="O52" s="92"/>
      <c r="P52" s="92"/>
      <c r="Q52" s="163" t="s">
        <v>51</v>
      </c>
      <c r="R52" s="92"/>
      <c r="S52" s="166"/>
      <c r="T52" s="93" t="s">
        <v>51</v>
      </c>
      <c r="U52" s="82"/>
      <c r="V52" s="83"/>
      <c r="W52" s="83"/>
      <c r="X52" s="83"/>
      <c r="Y52" s="86"/>
      <c r="Z52" s="86"/>
      <c r="AA52" s="87"/>
      <c r="AB52" s="83"/>
      <c r="AC52" s="83"/>
      <c r="AD52" s="83"/>
      <c r="AE52" s="83"/>
      <c r="AF52" s="86"/>
      <c r="AG52" s="87"/>
      <c r="AH52" s="83"/>
      <c r="AI52" s="83"/>
      <c r="AJ52" s="83"/>
      <c r="AK52" s="83"/>
      <c r="AL52" s="83"/>
      <c r="AM52" s="83"/>
      <c r="AN52" s="83"/>
      <c r="AO52" s="84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3"/>
      <c r="BB52" s="83"/>
      <c r="BC52" s="84"/>
      <c r="BD52" s="83"/>
      <c r="BE52" s="91"/>
      <c r="BF52" s="88"/>
      <c r="BG52" s="89"/>
      <c r="BH52" s="89"/>
      <c r="BI52" s="89"/>
      <c r="BJ52" s="89"/>
      <c r="BK52" s="89"/>
      <c r="BL52" s="89"/>
      <c r="BM52" s="90"/>
      <c r="BN52" s="216"/>
    </row>
    <row r="53" spans="1:66" s="66" customFormat="1" ht="35.1" customHeight="1" thickBot="1" x14ac:dyDescent="0.3">
      <c r="A53" s="8" t="s">
        <v>127</v>
      </c>
      <c r="B53" s="9" t="s">
        <v>145</v>
      </c>
      <c r="C53" s="89"/>
      <c r="D53" s="89"/>
      <c r="E53" s="89"/>
      <c r="F53" s="89"/>
      <c r="G53" s="89"/>
      <c r="H53" s="89"/>
      <c r="I53" s="91"/>
      <c r="J53" s="89"/>
      <c r="K53" s="91"/>
      <c r="L53" s="184"/>
      <c r="M53" s="94"/>
      <c r="N53" s="94"/>
      <c r="O53" s="94"/>
      <c r="P53" s="94"/>
      <c r="Q53" s="164"/>
      <c r="R53" s="94"/>
      <c r="S53" s="167"/>
      <c r="T53" s="95" t="s">
        <v>51</v>
      </c>
      <c r="U53" s="96"/>
      <c r="V53" s="97"/>
      <c r="W53" s="97"/>
      <c r="X53" s="97"/>
      <c r="Y53" s="98"/>
      <c r="Z53" s="98"/>
      <c r="AA53" s="87"/>
      <c r="AB53" s="83"/>
      <c r="AC53" s="83"/>
      <c r="AD53" s="83"/>
      <c r="AE53" s="83"/>
      <c r="AF53" s="86"/>
      <c r="AG53" s="87"/>
      <c r="AH53" s="83"/>
      <c r="AI53" s="83"/>
      <c r="AJ53" s="83"/>
      <c r="AK53" s="83"/>
      <c r="AL53" s="83"/>
      <c r="AM53" s="83"/>
      <c r="AN53" s="83"/>
      <c r="AO53" s="84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3"/>
      <c r="BB53" s="83"/>
      <c r="BC53" s="84"/>
      <c r="BD53" s="83"/>
      <c r="BE53" s="91"/>
      <c r="BF53" s="88"/>
      <c r="BG53" s="89"/>
      <c r="BH53" s="89"/>
      <c r="BI53" s="89"/>
      <c r="BJ53" s="89"/>
      <c r="BK53" s="89"/>
      <c r="BL53" s="89"/>
      <c r="BM53" s="90"/>
      <c r="BN53" s="216"/>
    </row>
    <row r="54" spans="1:66" s="66" customFormat="1" ht="35.1" customHeight="1" x14ac:dyDescent="0.25">
      <c r="A54" s="12" t="s">
        <v>183</v>
      </c>
      <c r="B54" s="13" t="s">
        <v>184</v>
      </c>
      <c r="C54" s="83"/>
      <c r="D54" s="83"/>
      <c r="E54" s="83"/>
      <c r="F54" s="83"/>
      <c r="G54" s="83"/>
      <c r="H54" s="83"/>
      <c r="I54" s="83"/>
      <c r="J54" s="83"/>
      <c r="K54" s="83"/>
      <c r="L54" s="74"/>
      <c r="M54" s="74"/>
      <c r="N54" s="74"/>
      <c r="O54" s="74"/>
      <c r="P54" s="74"/>
      <c r="Q54" s="77"/>
      <c r="R54" s="74"/>
      <c r="S54" s="76"/>
      <c r="T54" s="77"/>
      <c r="U54" s="99"/>
      <c r="V54" s="100" t="s">
        <v>51</v>
      </c>
      <c r="W54" s="100"/>
      <c r="X54" s="100"/>
      <c r="Y54" s="101"/>
      <c r="Z54" s="102"/>
      <c r="AA54" s="87"/>
      <c r="AB54" s="83"/>
      <c r="AC54" s="83"/>
      <c r="AD54" s="83"/>
      <c r="AE54" s="83"/>
      <c r="AF54" s="86"/>
      <c r="AG54" s="87"/>
      <c r="AH54" s="83"/>
      <c r="AI54" s="83"/>
      <c r="AJ54" s="83"/>
      <c r="AK54" s="83"/>
      <c r="AL54" s="83"/>
      <c r="AM54" s="83"/>
      <c r="AN54" s="83"/>
      <c r="AO54" s="84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3"/>
      <c r="BB54" s="83"/>
      <c r="BC54" s="84"/>
      <c r="BD54" s="83"/>
      <c r="BE54" s="91"/>
      <c r="BF54" s="88"/>
      <c r="BG54" s="89"/>
      <c r="BH54" s="89"/>
      <c r="BI54" s="89"/>
      <c r="BJ54" s="89"/>
      <c r="BK54" s="89"/>
      <c r="BL54" s="89"/>
      <c r="BM54" s="90"/>
      <c r="BN54" s="216"/>
    </row>
    <row r="55" spans="1:66" s="66" customFormat="1" ht="35.1" customHeight="1" x14ac:dyDescent="0.25">
      <c r="A55" s="12" t="s">
        <v>185</v>
      </c>
      <c r="B55" s="159" t="s">
        <v>200</v>
      </c>
      <c r="C55" s="82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6"/>
      <c r="R55" s="83"/>
      <c r="S55" s="82"/>
      <c r="T55" s="86"/>
      <c r="U55" s="103"/>
      <c r="V55" s="104" t="s">
        <v>51</v>
      </c>
      <c r="W55" s="104"/>
      <c r="X55" s="104"/>
      <c r="Y55" s="105"/>
      <c r="Z55" s="106"/>
      <c r="AA55" s="87"/>
      <c r="AB55" s="83"/>
      <c r="AC55" s="83"/>
      <c r="AD55" s="83"/>
      <c r="AE55" s="83"/>
      <c r="AF55" s="86"/>
      <c r="AG55" s="87"/>
      <c r="AH55" s="83"/>
      <c r="AI55" s="83"/>
      <c r="AJ55" s="83"/>
      <c r="AK55" s="83"/>
      <c r="AL55" s="83"/>
      <c r="AM55" s="83"/>
      <c r="AN55" s="83"/>
      <c r="AO55" s="84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3"/>
      <c r="BB55" s="83"/>
      <c r="BC55" s="84"/>
      <c r="BD55" s="83"/>
      <c r="BE55" s="91"/>
      <c r="BF55" s="88"/>
      <c r="BG55" s="89"/>
      <c r="BH55" s="89"/>
      <c r="BI55" s="89"/>
      <c r="BJ55" s="89"/>
      <c r="BK55" s="89"/>
      <c r="BL55" s="89"/>
      <c r="BM55" s="90"/>
      <c r="BN55" s="216"/>
    </row>
    <row r="56" spans="1:66" s="66" customFormat="1" ht="35.1" customHeight="1" x14ac:dyDescent="0.25">
      <c r="A56" s="12" t="s">
        <v>186</v>
      </c>
      <c r="B56" s="13" t="s">
        <v>201</v>
      </c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6"/>
      <c r="R56" s="83"/>
      <c r="S56" s="82"/>
      <c r="T56" s="86"/>
      <c r="U56" s="103"/>
      <c r="V56" s="104" t="s">
        <v>51</v>
      </c>
      <c r="W56" s="104"/>
      <c r="X56" s="104"/>
      <c r="Y56" s="105"/>
      <c r="Z56" s="106"/>
      <c r="AA56" s="87"/>
      <c r="AB56" s="83"/>
      <c r="AC56" s="83"/>
      <c r="AD56" s="83"/>
      <c r="AE56" s="83"/>
      <c r="AF56" s="86"/>
      <c r="AG56" s="87"/>
      <c r="AH56" s="83"/>
      <c r="AI56" s="83"/>
      <c r="AJ56" s="83"/>
      <c r="AK56" s="83"/>
      <c r="AL56" s="83"/>
      <c r="AM56" s="83"/>
      <c r="AN56" s="83"/>
      <c r="AO56" s="84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3"/>
      <c r="BB56" s="83"/>
      <c r="BC56" s="84"/>
      <c r="BD56" s="83"/>
      <c r="BE56" s="91"/>
      <c r="BF56" s="88"/>
      <c r="BG56" s="89"/>
      <c r="BH56" s="89"/>
      <c r="BI56" s="89"/>
      <c r="BJ56" s="89"/>
      <c r="BK56" s="89"/>
      <c r="BL56" s="89"/>
      <c r="BM56" s="90"/>
      <c r="BN56" s="216"/>
    </row>
    <row r="57" spans="1:66" s="66" customFormat="1" ht="35.1" customHeight="1" x14ac:dyDescent="0.25">
      <c r="A57" s="12" t="s">
        <v>187</v>
      </c>
      <c r="B57" s="13" t="s">
        <v>188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6"/>
      <c r="R57" s="83"/>
      <c r="S57" s="82"/>
      <c r="T57" s="86"/>
      <c r="U57" s="103"/>
      <c r="V57" s="104" t="s">
        <v>51</v>
      </c>
      <c r="W57" s="104"/>
      <c r="X57" s="104"/>
      <c r="Y57" s="105"/>
      <c r="Z57" s="106" t="s">
        <v>51</v>
      </c>
      <c r="AA57" s="87"/>
      <c r="AB57" s="83"/>
      <c r="AC57" s="83"/>
      <c r="AD57" s="83"/>
      <c r="AE57" s="83"/>
      <c r="AF57" s="86"/>
      <c r="AG57" s="87"/>
      <c r="AH57" s="83"/>
      <c r="AI57" s="83"/>
      <c r="AJ57" s="83"/>
      <c r="AK57" s="83"/>
      <c r="AL57" s="83"/>
      <c r="AM57" s="83"/>
      <c r="AN57" s="83"/>
      <c r="AO57" s="84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3"/>
      <c r="BB57" s="83"/>
      <c r="BC57" s="84"/>
      <c r="BD57" s="83"/>
      <c r="BE57" s="91"/>
      <c r="BF57" s="88"/>
      <c r="BG57" s="89"/>
      <c r="BH57" s="89"/>
      <c r="BI57" s="89"/>
      <c r="BJ57" s="89"/>
      <c r="BK57" s="89"/>
      <c r="BL57" s="89"/>
      <c r="BM57" s="90"/>
      <c r="BN57" s="216"/>
    </row>
    <row r="58" spans="1:66" s="66" customFormat="1" ht="49.5" customHeight="1" x14ac:dyDescent="0.25">
      <c r="A58" s="12" t="s">
        <v>189</v>
      </c>
      <c r="B58" s="13" t="s">
        <v>202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6"/>
      <c r="R58" s="83"/>
      <c r="S58" s="82"/>
      <c r="T58" s="86"/>
      <c r="U58" s="103"/>
      <c r="V58" s="104" t="s">
        <v>51</v>
      </c>
      <c r="W58" s="104"/>
      <c r="X58" s="104"/>
      <c r="Y58" s="105"/>
      <c r="Z58" s="106"/>
      <c r="AA58" s="87"/>
      <c r="AB58" s="83"/>
      <c r="AC58" s="83"/>
      <c r="AD58" s="83"/>
      <c r="AE58" s="83"/>
      <c r="AF58" s="86"/>
      <c r="AG58" s="87"/>
      <c r="AH58" s="83"/>
      <c r="AI58" s="83"/>
      <c r="AJ58" s="83"/>
      <c r="AK58" s="83"/>
      <c r="AL58" s="83"/>
      <c r="AM58" s="83"/>
      <c r="AN58" s="83"/>
      <c r="AO58" s="84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3"/>
      <c r="BB58" s="83"/>
      <c r="BC58" s="84"/>
      <c r="BD58" s="83"/>
      <c r="BE58" s="91"/>
      <c r="BF58" s="88"/>
      <c r="BG58" s="89"/>
      <c r="BH58" s="89"/>
      <c r="BI58" s="89"/>
      <c r="BJ58" s="89"/>
      <c r="BK58" s="89"/>
      <c r="BL58" s="89"/>
      <c r="BM58" s="90"/>
      <c r="BN58" s="216" t="s">
        <v>51</v>
      </c>
    </row>
    <row r="59" spans="1:66" s="66" customFormat="1" ht="34.9" customHeight="1" x14ac:dyDescent="0.25">
      <c r="A59" s="12" t="s">
        <v>190</v>
      </c>
      <c r="B59" s="13" t="s">
        <v>203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6"/>
      <c r="R59" s="83"/>
      <c r="S59" s="82"/>
      <c r="T59" s="86"/>
      <c r="U59" s="103"/>
      <c r="V59" s="104"/>
      <c r="W59" s="104" t="s">
        <v>51</v>
      </c>
      <c r="X59" s="104" t="s">
        <v>51</v>
      </c>
      <c r="Y59" s="105"/>
      <c r="Z59" s="106"/>
      <c r="AA59" s="87"/>
      <c r="AB59" s="83"/>
      <c r="AC59" s="83"/>
      <c r="AD59" s="83"/>
      <c r="AE59" s="83"/>
      <c r="AF59" s="86"/>
      <c r="AG59" s="87"/>
      <c r="AH59" s="83"/>
      <c r="AI59" s="83"/>
      <c r="AJ59" s="83"/>
      <c r="AK59" s="83"/>
      <c r="AL59" s="83"/>
      <c r="AM59" s="83"/>
      <c r="AN59" s="83"/>
      <c r="AO59" s="84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3"/>
      <c r="BB59" s="83"/>
      <c r="BC59" s="84"/>
      <c r="BD59" s="83"/>
      <c r="BE59" s="91"/>
      <c r="BF59" s="88"/>
      <c r="BG59" s="89"/>
      <c r="BH59" s="89"/>
      <c r="BI59" s="89"/>
      <c r="BJ59" s="89"/>
      <c r="BK59" s="89"/>
      <c r="BL59" s="89"/>
      <c r="BM59" s="90"/>
      <c r="BN59" s="216" t="s">
        <v>51</v>
      </c>
    </row>
    <row r="60" spans="1:66" s="66" customFormat="1" ht="35.1" customHeight="1" x14ac:dyDescent="0.25">
      <c r="A60" s="12" t="s">
        <v>191</v>
      </c>
      <c r="B60" s="13" t="s">
        <v>204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6"/>
      <c r="R60" s="83"/>
      <c r="S60" s="82"/>
      <c r="T60" s="86"/>
      <c r="U60" s="103"/>
      <c r="V60" s="104"/>
      <c r="W60" s="104" t="s">
        <v>51</v>
      </c>
      <c r="X60" s="104"/>
      <c r="Y60" s="104" t="s">
        <v>51</v>
      </c>
      <c r="Z60" s="171"/>
      <c r="AA60" s="87"/>
      <c r="AB60" s="83"/>
      <c r="AC60" s="83"/>
      <c r="AD60" s="83"/>
      <c r="AE60" s="83"/>
      <c r="AF60" s="86"/>
      <c r="AG60" s="87"/>
      <c r="AH60" s="83"/>
      <c r="AI60" s="83"/>
      <c r="AJ60" s="83"/>
      <c r="AK60" s="83"/>
      <c r="AL60" s="83"/>
      <c r="AM60" s="83"/>
      <c r="AN60" s="83"/>
      <c r="AO60" s="84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3"/>
      <c r="BB60" s="83"/>
      <c r="BC60" s="84"/>
      <c r="BD60" s="83"/>
      <c r="BE60" s="91"/>
      <c r="BF60" s="88"/>
      <c r="BG60" s="89"/>
      <c r="BH60" s="89"/>
      <c r="BI60" s="89"/>
      <c r="BJ60" s="89"/>
      <c r="BK60" s="89"/>
      <c r="BL60" s="89"/>
      <c r="BM60" s="90"/>
      <c r="BN60" s="216" t="s">
        <v>51</v>
      </c>
    </row>
    <row r="61" spans="1:66" s="66" customFormat="1" ht="35.1" customHeight="1" x14ac:dyDescent="0.25">
      <c r="A61" s="12" t="s">
        <v>192</v>
      </c>
      <c r="B61" s="13" t="s">
        <v>205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6"/>
      <c r="R61" s="83"/>
      <c r="S61" s="82"/>
      <c r="T61" s="86"/>
      <c r="U61" s="103"/>
      <c r="V61" s="104"/>
      <c r="W61" s="104" t="s">
        <v>51</v>
      </c>
      <c r="X61" s="104" t="s">
        <v>51</v>
      </c>
      <c r="Y61" s="104"/>
      <c r="Z61" s="171"/>
      <c r="AA61" s="87"/>
      <c r="AB61" s="83"/>
      <c r="AC61" s="83"/>
      <c r="AD61" s="83"/>
      <c r="AE61" s="83"/>
      <c r="AF61" s="86"/>
      <c r="AG61" s="87"/>
      <c r="AH61" s="83"/>
      <c r="AI61" s="83"/>
      <c r="AJ61" s="83"/>
      <c r="AK61" s="83"/>
      <c r="AL61" s="83"/>
      <c r="AM61" s="83"/>
      <c r="AN61" s="83"/>
      <c r="AO61" s="84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3"/>
      <c r="BB61" s="83"/>
      <c r="BC61" s="84"/>
      <c r="BD61" s="83"/>
      <c r="BE61" s="91"/>
      <c r="BF61" s="88"/>
      <c r="BG61" s="89"/>
      <c r="BH61" s="89"/>
      <c r="BI61" s="89"/>
      <c r="BJ61" s="89"/>
      <c r="BK61" s="89"/>
      <c r="BL61" s="89"/>
      <c r="BM61" s="90"/>
      <c r="BN61" s="216" t="s">
        <v>51</v>
      </c>
    </row>
    <row r="62" spans="1:66" s="66" customFormat="1" ht="35.1" customHeight="1" x14ac:dyDescent="0.25">
      <c r="A62" s="12" t="s">
        <v>193</v>
      </c>
      <c r="B62" s="13" t="s">
        <v>206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6"/>
      <c r="R62" s="83"/>
      <c r="S62" s="82"/>
      <c r="T62" s="86"/>
      <c r="U62" s="103"/>
      <c r="V62" s="104"/>
      <c r="W62" s="104"/>
      <c r="X62" s="104" t="s">
        <v>51</v>
      </c>
      <c r="Y62" s="104" t="s">
        <v>51</v>
      </c>
      <c r="Z62" s="171"/>
      <c r="AA62" s="87"/>
      <c r="AB62" s="83"/>
      <c r="AC62" s="83"/>
      <c r="AD62" s="83"/>
      <c r="AE62" s="83"/>
      <c r="AF62" s="86"/>
      <c r="AG62" s="87"/>
      <c r="AH62" s="83"/>
      <c r="AI62" s="83"/>
      <c r="AJ62" s="83"/>
      <c r="AK62" s="83"/>
      <c r="AL62" s="83"/>
      <c r="AM62" s="83"/>
      <c r="AN62" s="83"/>
      <c r="AO62" s="84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3"/>
      <c r="BB62" s="83"/>
      <c r="BC62" s="84"/>
      <c r="BD62" s="83"/>
      <c r="BE62" s="91"/>
      <c r="BF62" s="88"/>
      <c r="BG62" s="89"/>
      <c r="BH62" s="89"/>
      <c r="BI62" s="89"/>
      <c r="BJ62" s="89"/>
      <c r="BK62" s="89"/>
      <c r="BL62" s="89"/>
      <c r="BM62" s="90"/>
      <c r="BN62" s="216" t="s">
        <v>51</v>
      </c>
    </row>
    <row r="63" spans="1:66" s="66" customFormat="1" ht="35.1" customHeight="1" x14ac:dyDescent="0.25">
      <c r="A63" s="12" t="s">
        <v>194</v>
      </c>
      <c r="B63" s="13" t="s">
        <v>207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6"/>
      <c r="R63" s="83"/>
      <c r="S63" s="82"/>
      <c r="T63" s="86"/>
      <c r="U63" s="103"/>
      <c r="V63" s="104"/>
      <c r="W63" s="104" t="s">
        <v>51</v>
      </c>
      <c r="X63" s="104"/>
      <c r="Y63" s="104"/>
      <c r="Z63" s="171"/>
      <c r="AA63" s="87"/>
      <c r="AB63" s="83"/>
      <c r="AC63" s="83"/>
      <c r="AD63" s="83"/>
      <c r="AE63" s="83"/>
      <c r="AF63" s="86"/>
      <c r="AG63" s="87"/>
      <c r="AH63" s="83"/>
      <c r="AI63" s="83"/>
      <c r="AJ63" s="83"/>
      <c r="AK63" s="83"/>
      <c r="AL63" s="83"/>
      <c r="AM63" s="83"/>
      <c r="AN63" s="83"/>
      <c r="AO63" s="84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3"/>
      <c r="BB63" s="83"/>
      <c r="BC63" s="84"/>
      <c r="BD63" s="83"/>
      <c r="BE63" s="91"/>
      <c r="BF63" s="88"/>
      <c r="BG63" s="89"/>
      <c r="BH63" s="89"/>
      <c r="BI63" s="89"/>
      <c r="BJ63" s="89"/>
      <c r="BK63" s="89"/>
      <c r="BL63" s="89"/>
      <c r="BM63" s="90"/>
      <c r="BN63" s="216"/>
    </row>
    <row r="64" spans="1:66" s="66" customFormat="1" ht="35.1" customHeight="1" x14ac:dyDescent="0.25">
      <c r="A64" s="12" t="s">
        <v>195</v>
      </c>
      <c r="B64" s="13" t="s">
        <v>208</v>
      </c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6"/>
      <c r="R64" s="83"/>
      <c r="S64" s="82"/>
      <c r="T64" s="86"/>
      <c r="U64" s="103"/>
      <c r="V64" s="104"/>
      <c r="W64" s="104" t="s">
        <v>51</v>
      </c>
      <c r="X64" s="104"/>
      <c r="Y64" s="104"/>
      <c r="Z64" s="171"/>
      <c r="AA64" s="87"/>
      <c r="AB64" s="83"/>
      <c r="AC64" s="83"/>
      <c r="AD64" s="83"/>
      <c r="AE64" s="83"/>
      <c r="AF64" s="86"/>
      <c r="AG64" s="87"/>
      <c r="AH64" s="83"/>
      <c r="AI64" s="83"/>
      <c r="AJ64" s="83"/>
      <c r="AK64" s="83"/>
      <c r="AL64" s="83"/>
      <c r="AM64" s="83"/>
      <c r="AN64" s="83"/>
      <c r="AO64" s="84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3"/>
      <c r="BB64" s="83"/>
      <c r="BC64" s="84"/>
      <c r="BD64" s="83"/>
      <c r="BE64" s="91"/>
      <c r="BF64" s="88"/>
      <c r="BG64" s="89"/>
      <c r="BH64" s="89"/>
      <c r="BI64" s="89"/>
      <c r="BJ64" s="89"/>
      <c r="BK64" s="89"/>
      <c r="BL64" s="89"/>
      <c r="BM64" s="90"/>
      <c r="BN64" s="216"/>
    </row>
    <row r="65" spans="1:66" s="66" customFormat="1" ht="35.1" customHeight="1" x14ac:dyDescent="0.25">
      <c r="A65" s="12" t="s">
        <v>196</v>
      </c>
      <c r="B65" s="13" t="s">
        <v>209</v>
      </c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6"/>
      <c r="R65" s="83"/>
      <c r="S65" s="82"/>
      <c r="T65" s="86"/>
      <c r="U65" s="103"/>
      <c r="V65" s="104"/>
      <c r="W65" s="104" t="s">
        <v>51</v>
      </c>
      <c r="X65" s="104"/>
      <c r="Y65" s="104"/>
      <c r="Z65" s="171"/>
      <c r="AA65" s="87"/>
      <c r="AB65" s="83"/>
      <c r="AC65" s="83"/>
      <c r="AD65" s="83"/>
      <c r="AE65" s="83"/>
      <c r="AF65" s="86"/>
      <c r="AG65" s="87"/>
      <c r="AH65" s="83"/>
      <c r="AI65" s="83"/>
      <c r="AJ65" s="83"/>
      <c r="AK65" s="83"/>
      <c r="AL65" s="83"/>
      <c r="AM65" s="83"/>
      <c r="AN65" s="83"/>
      <c r="AO65" s="84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3"/>
      <c r="BB65" s="83"/>
      <c r="BC65" s="84"/>
      <c r="BD65" s="83"/>
      <c r="BE65" s="91"/>
      <c r="BF65" s="88"/>
      <c r="BG65" s="89"/>
      <c r="BH65" s="89"/>
      <c r="BI65" s="89"/>
      <c r="BJ65" s="89"/>
      <c r="BK65" s="89"/>
      <c r="BL65" s="89"/>
      <c r="BM65" s="90"/>
      <c r="BN65" s="216" t="s">
        <v>51</v>
      </c>
    </row>
    <row r="66" spans="1:66" s="66" customFormat="1" ht="35.1" customHeight="1" x14ac:dyDescent="0.25">
      <c r="A66" s="12" t="s">
        <v>197</v>
      </c>
      <c r="B66" s="13" t="s">
        <v>210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6"/>
      <c r="R66" s="83"/>
      <c r="S66" s="82"/>
      <c r="T66" s="86"/>
      <c r="U66" s="103"/>
      <c r="V66" s="104"/>
      <c r="W66" s="104" t="s">
        <v>51</v>
      </c>
      <c r="X66" s="104"/>
      <c r="Y66" s="104"/>
      <c r="Z66" s="171"/>
      <c r="AA66" s="87"/>
      <c r="AB66" s="83"/>
      <c r="AC66" s="83"/>
      <c r="AD66" s="83"/>
      <c r="AE66" s="83"/>
      <c r="AF66" s="86"/>
      <c r="AG66" s="87"/>
      <c r="AH66" s="83"/>
      <c r="AI66" s="83"/>
      <c r="AJ66" s="83"/>
      <c r="AK66" s="83"/>
      <c r="AL66" s="83"/>
      <c r="AM66" s="83"/>
      <c r="AN66" s="83"/>
      <c r="AO66" s="84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3"/>
      <c r="BB66" s="83"/>
      <c r="BC66" s="84"/>
      <c r="BD66" s="83"/>
      <c r="BE66" s="91"/>
      <c r="BF66" s="88"/>
      <c r="BG66" s="89"/>
      <c r="BH66" s="89"/>
      <c r="BI66" s="89"/>
      <c r="BJ66" s="89"/>
      <c r="BK66" s="89"/>
      <c r="BL66" s="89"/>
      <c r="BM66" s="90"/>
      <c r="BN66" s="216" t="s">
        <v>51</v>
      </c>
    </row>
    <row r="67" spans="1:66" s="66" customFormat="1" ht="42.75" customHeight="1" x14ac:dyDescent="0.25">
      <c r="A67" s="12" t="s">
        <v>198</v>
      </c>
      <c r="B67" s="13" t="s">
        <v>211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6"/>
      <c r="R67" s="83"/>
      <c r="S67" s="82"/>
      <c r="T67" s="86"/>
      <c r="U67" s="103"/>
      <c r="V67" s="104"/>
      <c r="W67" s="104"/>
      <c r="X67" s="104"/>
      <c r="Y67" s="104"/>
      <c r="Z67" s="171" t="s">
        <v>51</v>
      </c>
      <c r="AA67" s="87"/>
      <c r="AB67" s="83"/>
      <c r="AC67" s="83"/>
      <c r="AD67" s="83"/>
      <c r="AE67" s="83"/>
      <c r="AF67" s="86"/>
      <c r="AG67" s="87"/>
      <c r="AH67" s="83"/>
      <c r="AI67" s="83"/>
      <c r="AJ67" s="83"/>
      <c r="AK67" s="83"/>
      <c r="AL67" s="83"/>
      <c r="AM67" s="83"/>
      <c r="AN67" s="83"/>
      <c r="AO67" s="84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3"/>
      <c r="BB67" s="83"/>
      <c r="BC67" s="84"/>
      <c r="BD67" s="83"/>
      <c r="BE67" s="91"/>
      <c r="BF67" s="88"/>
      <c r="BG67" s="89"/>
      <c r="BH67" s="89"/>
      <c r="BI67" s="89"/>
      <c r="BJ67" s="89"/>
      <c r="BK67" s="89"/>
      <c r="BL67" s="89"/>
      <c r="BM67" s="90"/>
      <c r="BN67" s="216"/>
    </row>
    <row r="68" spans="1:66" s="66" customFormat="1" ht="35.1" customHeight="1" thickBot="1" x14ac:dyDescent="0.3">
      <c r="A68" s="12" t="s">
        <v>199</v>
      </c>
      <c r="B68" s="13" t="s">
        <v>212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6"/>
      <c r="R68" s="83"/>
      <c r="S68" s="82"/>
      <c r="T68" s="86"/>
      <c r="U68" s="107"/>
      <c r="V68" s="108"/>
      <c r="W68" s="108"/>
      <c r="X68" s="108"/>
      <c r="Y68" s="108"/>
      <c r="Z68" s="172" t="s">
        <v>51</v>
      </c>
      <c r="AA68" s="127"/>
      <c r="AB68" s="97"/>
      <c r="AC68" s="97"/>
      <c r="AD68" s="97"/>
      <c r="AE68" s="97"/>
      <c r="AF68" s="98"/>
      <c r="AG68" s="87"/>
      <c r="AH68" s="83"/>
      <c r="AI68" s="83"/>
      <c r="AJ68" s="83"/>
      <c r="AK68" s="83"/>
      <c r="AL68" s="83"/>
      <c r="AM68" s="83"/>
      <c r="AN68" s="83"/>
      <c r="AO68" s="84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3"/>
      <c r="BB68" s="83"/>
      <c r="BC68" s="84"/>
      <c r="BD68" s="83"/>
      <c r="BE68" s="91"/>
      <c r="BF68" s="88"/>
      <c r="BG68" s="89"/>
      <c r="BH68" s="89"/>
      <c r="BI68" s="89"/>
      <c r="BJ68" s="89"/>
      <c r="BK68" s="89"/>
      <c r="BL68" s="89"/>
      <c r="BM68" s="90"/>
      <c r="BN68" s="216" t="s">
        <v>51</v>
      </c>
    </row>
    <row r="69" spans="1:66" s="66" customFormat="1" ht="35.1" customHeight="1" x14ac:dyDescent="0.25">
      <c r="A69" s="15" t="s">
        <v>246</v>
      </c>
      <c r="B69" s="16" t="s">
        <v>266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6"/>
      <c r="R69" s="83"/>
      <c r="S69" s="82"/>
      <c r="T69" s="83"/>
      <c r="U69" s="76"/>
      <c r="V69" s="74"/>
      <c r="W69" s="74"/>
      <c r="X69" s="74"/>
      <c r="Y69" s="77"/>
      <c r="Z69" s="77"/>
      <c r="AA69" s="190"/>
      <c r="AB69" s="191"/>
      <c r="AC69" s="192"/>
      <c r="AD69" s="191"/>
      <c r="AE69" s="191"/>
      <c r="AF69" s="193" t="s">
        <v>51</v>
      </c>
      <c r="AG69" s="88"/>
      <c r="AH69" s="89"/>
      <c r="AI69" s="89"/>
      <c r="AJ69" s="89"/>
      <c r="AK69" s="89"/>
      <c r="AL69" s="89"/>
      <c r="AM69" s="89"/>
      <c r="AN69" s="89"/>
      <c r="AO69" s="90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82"/>
      <c r="BA69" s="83"/>
      <c r="BB69" s="83"/>
      <c r="BC69" s="84"/>
      <c r="BD69" s="83"/>
      <c r="BE69" s="91"/>
      <c r="BF69" s="88"/>
      <c r="BG69" s="89"/>
      <c r="BH69" s="89"/>
      <c r="BI69" s="89"/>
      <c r="BJ69" s="89"/>
      <c r="BK69" s="89"/>
      <c r="BL69" s="89"/>
      <c r="BM69" s="90"/>
      <c r="BN69" s="216" t="s">
        <v>51</v>
      </c>
    </row>
    <row r="70" spans="1:66" s="66" customFormat="1" ht="35.1" customHeight="1" x14ac:dyDescent="0.25">
      <c r="A70" s="15" t="s">
        <v>247</v>
      </c>
      <c r="B70" s="16" t="s">
        <v>248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6"/>
      <c r="R70" s="83"/>
      <c r="S70" s="82"/>
      <c r="T70" s="83"/>
      <c r="U70" s="82"/>
      <c r="V70" s="83"/>
      <c r="W70" s="83"/>
      <c r="X70" s="83"/>
      <c r="Y70" s="86"/>
      <c r="Z70" s="86"/>
      <c r="AA70" s="194"/>
      <c r="AB70" s="111"/>
      <c r="AC70" s="112"/>
      <c r="AD70" s="111"/>
      <c r="AE70" s="111"/>
      <c r="AF70" s="195" t="s">
        <v>51</v>
      </c>
      <c r="AG70" s="88"/>
      <c r="AH70" s="89"/>
      <c r="AI70" s="89"/>
      <c r="AJ70" s="89"/>
      <c r="AK70" s="89"/>
      <c r="AL70" s="89"/>
      <c r="AM70" s="89"/>
      <c r="AN70" s="89"/>
      <c r="AO70" s="90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82"/>
      <c r="BA70" s="83"/>
      <c r="BB70" s="83"/>
      <c r="BC70" s="84"/>
      <c r="BD70" s="83"/>
      <c r="BE70" s="91"/>
      <c r="BF70" s="88"/>
      <c r="BG70" s="89"/>
      <c r="BH70" s="89"/>
      <c r="BI70" s="89"/>
      <c r="BJ70" s="89"/>
      <c r="BK70" s="89"/>
      <c r="BL70" s="89"/>
      <c r="BM70" s="90"/>
      <c r="BN70" s="216"/>
    </row>
    <row r="71" spans="1:66" s="66" customFormat="1" ht="35.1" customHeight="1" x14ac:dyDescent="0.25">
      <c r="A71" s="15" t="s">
        <v>249</v>
      </c>
      <c r="B71" s="16" t="s">
        <v>267</v>
      </c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6"/>
      <c r="R71" s="83"/>
      <c r="S71" s="82"/>
      <c r="T71" s="83"/>
      <c r="U71" s="82"/>
      <c r="V71" s="83"/>
      <c r="W71" s="83"/>
      <c r="X71" s="83"/>
      <c r="Y71" s="86"/>
      <c r="Z71" s="86"/>
      <c r="AA71" s="194"/>
      <c r="AB71" s="111"/>
      <c r="AC71" s="112"/>
      <c r="AD71" s="111"/>
      <c r="AE71" s="111"/>
      <c r="AF71" s="195" t="s">
        <v>51</v>
      </c>
      <c r="AG71" s="88"/>
      <c r="AH71" s="89"/>
      <c r="AI71" s="89"/>
      <c r="AJ71" s="89"/>
      <c r="AK71" s="89"/>
      <c r="AL71" s="89"/>
      <c r="AM71" s="89"/>
      <c r="AN71" s="89"/>
      <c r="AO71" s="90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82"/>
      <c r="BA71" s="83"/>
      <c r="BB71" s="83"/>
      <c r="BC71" s="84"/>
      <c r="BD71" s="83"/>
      <c r="BE71" s="91"/>
      <c r="BF71" s="88"/>
      <c r="BG71" s="89"/>
      <c r="BH71" s="89"/>
      <c r="BI71" s="89"/>
      <c r="BJ71" s="89"/>
      <c r="BK71" s="89"/>
      <c r="BL71" s="89"/>
      <c r="BM71" s="90"/>
      <c r="BN71" s="216" t="s">
        <v>51</v>
      </c>
    </row>
    <row r="72" spans="1:66" s="66" customFormat="1" ht="35.1" customHeight="1" x14ac:dyDescent="0.25">
      <c r="A72" s="15" t="s">
        <v>250</v>
      </c>
      <c r="B72" s="16" t="s">
        <v>268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6"/>
      <c r="R72" s="83"/>
      <c r="S72" s="82"/>
      <c r="T72" s="83"/>
      <c r="U72" s="82"/>
      <c r="V72" s="83"/>
      <c r="W72" s="83"/>
      <c r="X72" s="83"/>
      <c r="Y72" s="86"/>
      <c r="Z72" s="86"/>
      <c r="AA72" s="194" t="s">
        <v>51</v>
      </c>
      <c r="AB72" s="111"/>
      <c r="AC72" s="112" t="s">
        <v>51</v>
      </c>
      <c r="AD72" s="111" t="s">
        <v>51</v>
      </c>
      <c r="AE72" s="111"/>
      <c r="AF72" s="195"/>
      <c r="AG72" s="88"/>
      <c r="AH72" s="89"/>
      <c r="AI72" s="89"/>
      <c r="AJ72" s="89"/>
      <c r="AK72" s="89"/>
      <c r="AL72" s="89"/>
      <c r="AM72" s="89"/>
      <c r="AN72" s="89"/>
      <c r="AO72" s="90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82"/>
      <c r="BA72" s="83"/>
      <c r="BB72" s="83"/>
      <c r="BC72" s="84"/>
      <c r="BD72" s="83"/>
      <c r="BE72" s="91"/>
      <c r="BF72" s="88"/>
      <c r="BG72" s="89"/>
      <c r="BH72" s="89"/>
      <c r="BI72" s="89"/>
      <c r="BJ72" s="89"/>
      <c r="BK72" s="89"/>
      <c r="BL72" s="89"/>
      <c r="BM72" s="90"/>
      <c r="BN72" s="216"/>
    </row>
    <row r="73" spans="1:66" s="66" customFormat="1" ht="35.1" customHeight="1" x14ac:dyDescent="0.25">
      <c r="A73" s="15" t="s">
        <v>251</v>
      </c>
      <c r="B73" s="16" t="s">
        <v>269</v>
      </c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6"/>
      <c r="R73" s="83"/>
      <c r="S73" s="82"/>
      <c r="T73" s="83"/>
      <c r="U73" s="82"/>
      <c r="V73" s="83"/>
      <c r="W73" s="83"/>
      <c r="X73" s="83"/>
      <c r="Y73" s="86"/>
      <c r="Z73" s="86"/>
      <c r="AA73" s="194"/>
      <c r="AB73" s="111"/>
      <c r="AC73" s="112"/>
      <c r="AD73" s="111"/>
      <c r="AE73" s="111" t="s">
        <v>51</v>
      </c>
      <c r="AF73" s="195"/>
      <c r="AG73" s="88"/>
      <c r="AH73" s="89"/>
      <c r="AI73" s="89"/>
      <c r="AJ73" s="89"/>
      <c r="AK73" s="89"/>
      <c r="AL73" s="89"/>
      <c r="AM73" s="89"/>
      <c r="AN73" s="89"/>
      <c r="AO73" s="90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82"/>
      <c r="BA73" s="83"/>
      <c r="BB73" s="83"/>
      <c r="BC73" s="84"/>
      <c r="BD73" s="83"/>
      <c r="BE73" s="91"/>
      <c r="BF73" s="88"/>
      <c r="BG73" s="89"/>
      <c r="BH73" s="89"/>
      <c r="BI73" s="89"/>
      <c r="BJ73" s="89"/>
      <c r="BK73" s="89"/>
      <c r="BL73" s="89"/>
      <c r="BM73" s="90"/>
      <c r="BN73" s="216"/>
    </row>
    <row r="74" spans="1:66" s="66" customFormat="1" ht="35.1" customHeight="1" x14ac:dyDescent="0.25">
      <c r="A74" s="15" t="s">
        <v>252</v>
      </c>
      <c r="B74" s="16" t="s">
        <v>253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6"/>
      <c r="R74" s="83"/>
      <c r="S74" s="82"/>
      <c r="T74" s="83"/>
      <c r="U74" s="82"/>
      <c r="V74" s="83"/>
      <c r="W74" s="83"/>
      <c r="X74" s="83"/>
      <c r="Y74" s="86"/>
      <c r="Z74" s="86"/>
      <c r="AA74" s="194" t="s">
        <v>51</v>
      </c>
      <c r="AB74" s="111" t="s">
        <v>51</v>
      </c>
      <c r="AC74" s="112"/>
      <c r="AD74" s="111"/>
      <c r="AE74" s="111" t="s">
        <v>51</v>
      </c>
      <c r="AF74" s="195"/>
      <c r="AG74" s="88"/>
      <c r="AH74" s="89"/>
      <c r="AI74" s="89"/>
      <c r="AJ74" s="89"/>
      <c r="AK74" s="89"/>
      <c r="AL74" s="89"/>
      <c r="AM74" s="89"/>
      <c r="AN74" s="89"/>
      <c r="AO74" s="90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82"/>
      <c r="BA74" s="83"/>
      <c r="BB74" s="83"/>
      <c r="BC74" s="84"/>
      <c r="BD74" s="83"/>
      <c r="BE74" s="91"/>
      <c r="BF74" s="88"/>
      <c r="BG74" s="89"/>
      <c r="BH74" s="89"/>
      <c r="BI74" s="89"/>
      <c r="BJ74" s="89"/>
      <c r="BK74" s="89"/>
      <c r="BL74" s="89"/>
      <c r="BM74" s="90"/>
      <c r="BN74" s="216"/>
    </row>
    <row r="75" spans="1:66" s="66" customFormat="1" ht="35.1" customHeight="1" x14ac:dyDescent="0.25">
      <c r="A75" s="15" t="s">
        <v>254</v>
      </c>
      <c r="B75" s="16" t="s">
        <v>255</v>
      </c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6"/>
      <c r="R75" s="83"/>
      <c r="S75" s="82"/>
      <c r="T75" s="83"/>
      <c r="U75" s="82"/>
      <c r="V75" s="83"/>
      <c r="W75" s="83"/>
      <c r="X75" s="83"/>
      <c r="Y75" s="86"/>
      <c r="Z75" s="86"/>
      <c r="AA75" s="194"/>
      <c r="AB75" s="111"/>
      <c r="AC75" s="112"/>
      <c r="AD75" s="111"/>
      <c r="AE75" s="111" t="s">
        <v>51</v>
      </c>
      <c r="AF75" s="195"/>
      <c r="AG75" s="88"/>
      <c r="AH75" s="89"/>
      <c r="AI75" s="89"/>
      <c r="AJ75" s="89"/>
      <c r="AK75" s="89"/>
      <c r="AL75" s="89"/>
      <c r="AM75" s="89"/>
      <c r="AN75" s="89"/>
      <c r="AO75" s="90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82"/>
      <c r="BA75" s="83"/>
      <c r="BB75" s="83"/>
      <c r="BC75" s="84"/>
      <c r="BD75" s="83"/>
      <c r="BE75" s="91"/>
      <c r="BF75" s="88"/>
      <c r="BG75" s="89"/>
      <c r="BH75" s="89"/>
      <c r="BI75" s="89"/>
      <c r="BJ75" s="89"/>
      <c r="BK75" s="89"/>
      <c r="BL75" s="89"/>
      <c r="BM75" s="90"/>
      <c r="BN75" s="216"/>
    </row>
    <row r="76" spans="1:66" s="66" customFormat="1" ht="35.1" customHeight="1" x14ac:dyDescent="0.25">
      <c r="A76" s="15" t="s">
        <v>256</v>
      </c>
      <c r="B76" s="16" t="s">
        <v>270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6"/>
      <c r="R76" s="83"/>
      <c r="S76" s="82"/>
      <c r="T76" s="83"/>
      <c r="U76" s="82"/>
      <c r="V76" s="83"/>
      <c r="W76" s="83"/>
      <c r="X76" s="83"/>
      <c r="Y76" s="86"/>
      <c r="Z76" s="86"/>
      <c r="AA76" s="194" t="s">
        <v>51</v>
      </c>
      <c r="AB76" s="111" t="s">
        <v>51</v>
      </c>
      <c r="AC76" s="112"/>
      <c r="AD76" s="111"/>
      <c r="AE76" s="111" t="s">
        <v>51</v>
      </c>
      <c r="AF76" s="195"/>
      <c r="AG76" s="88"/>
      <c r="AH76" s="89"/>
      <c r="AI76" s="89"/>
      <c r="AJ76" s="89"/>
      <c r="AK76" s="89"/>
      <c r="AL76" s="89"/>
      <c r="AM76" s="89"/>
      <c r="AN76" s="89"/>
      <c r="AO76" s="90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82"/>
      <c r="BA76" s="83"/>
      <c r="BB76" s="83"/>
      <c r="BC76" s="84"/>
      <c r="BD76" s="83"/>
      <c r="BE76" s="91"/>
      <c r="BF76" s="88"/>
      <c r="BG76" s="89"/>
      <c r="BH76" s="89"/>
      <c r="BI76" s="89"/>
      <c r="BJ76" s="89"/>
      <c r="BK76" s="89"/>
      <c r="BL76" s="89"/>
      <c r="BM76" s="90"/>
      <c r="BN76" s="216" t="s">
        <v>51</v>
      </c>
    </row>
    <row r="77" spans="1:66" s="66" customFormat="1" ht="35.1" customHeight="1" x14ac:dyDescent="0.25">
      <c r="A77" s="15" t="s">
        <v>257</v>
      </c>
      <c r="B77" s="16" t="s">
        <v>271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6"/>
      <c r="R77" s="83"/>
      <c r="S77" s="82"/>
      <c r="T77" s="83"/>
      <c r="U77" s="82"/>
      <c r="V77" s="83"/>
      <c r="W77" s="83"/>
      <c r="X77" s="83"/>
      <c r="Y77" s="86"/>
      <c r="Z77" s="86"/>
      <c r="AA77" s="194"/>
      <c r="AB77" s="111"/>
      <c r="AC77" s="112"/>
      <c r="AD77" s="111" t="s">
        <v>51</v>
      </c>
      <c r="AE77" s="111"/>
      <c r="AF77" s="195"/>
      <c r="AG77" s="88"/>
      <c r="AH77" s="89"/>
      <c r="AI77" s="89"/>
      <c r="AJ77" s="89"/>
      <c r="AK77" s="89"/>
      <c r="AL77" s="89"/>
      <c r="AM77" s="89"/>
      <c r="AN77" s="89"/>
      <c r="AO77" s="90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82"/>
      <c r="BA77" s="83"/>
      <c r="BB77" s="83"/>
      <c r="BC77" s="84"/>
      <c r="BD77" s="83"/>
      <c r="BE77" s="91"/>
      <c r="BF77" s="88"/>
      <c r="BG77" s="89"/>
      <c r="BH77" s="89"/>
      <c r="BI77" s="89"/>
      <c r="BJ77" s="89"/>
      <c r="BK77" s="89"/>
      <c r="BL77" s="89"/>
      <c r="BM77" s="90"/>
      <c r="BN77" s="216"/>
    </row>
    <row r="78" spans="1:66" s="66" customFormat="1" ht="35.1" customHeight="1" x14ac:dyDescent="0.25">
      <c r="A78" s="15" t="s">
        <v>258</v>
      </c>
      <c r="B78" s="16" t="s">
        <v>259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6"/>
      <c r="R78" s="83"/>
      <c r="S78" s="82"/>
      <c r="T78" s="83"/>
      <c r="U78" s="82"/>
      <c r="V78" s="83"/>
      <c r="W78" s="83"/>
      <c r="X78" s="83"/>
      <c r="Y78" s="86"/>
      <c r="Z78" s="86"/>
      <c r="AA78" s="194"/>
      <c r="AB78" s="111"/>
      <c r="AC78" s="112" t="s">
        <v>51</v>
      </c>
      <c r="AD78" s="111"/>
      <c r="AE78" s="111"/>
      <c r="AF78" s="195"/>
      <c r="AG78" s="88"/>
      <c r="AH78" s="89"/>
      <c r="AI78" s="89"/>
      <c r="AJ78" s="89"/>
      <c r="AK78" s="89"/>
      <c r="AL78" s="89"/>
      <c r="AM78" s="89"/>
      <c r="AN78" s="89"/>
      <c r="AO78" s="90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82"/>
      <c r="BA78" s="83"/>
      <c r="BB78" s="83"/>
      <c r="BC78" s="84"/>
      <c r="BD78" s="83"/>
      <c r="BE78" s="91"/>
      <c r="BF78" s="88"/>
      <c r="BG78" s="89"/>
      <c r="BH78" s="89"/>
      <c r="BI78" s="89"/>
      <c r="BJ78" s="89"/>
      <c r="BK78" s="89"/>
      <c r="BL78" s="89"/>
      <c r="BM78" s="90"/>
      <c r="BN78" s="216"/>
    </row>
    <row r="79" spans="1:66" s="66" customFormat="1" ht="47.25" customHeight="1" x14ac:dyDescent="0.25">
      <c r="A79" s="15" t="s">
        <v>260</v>
      </c>
      <c r="B79" s="16" t="s">
        <v>272</v>
      </c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6"/>
      <c r="R79" s="83"/>
      <c r="S79" s="82"/>
      <c r="T79" s="83"/>
      <c r="U79" s="82"/>
      <c r="V79" s="83"/>
      <c r="W79" s="83"/>
      <c r="X79" s="83"/>
      <c r="Y79" s="86"/>
      <c r="Z79" s="86"/>
      <c r="AA79" s="194"/>
      <c r="AB79" s="111"/>
      <c r="AC79" s="112"/>
      <c r="AD79" s="111" t="s">
        <v>51</v>
      </c>
      <c r="AE79" s="111"/>
      <c r="AF79" s="195"/>
      <c r="AG79" s="88"/>
      <c r="AH79" s="89"/>
      <c r="AI79" s="89"/>
      <c r="AJ79" s="89"/>
      <c r="AK79" s="89"/>
      <c r="AL79" s="89"/>
      <c r="AM79" s="89"/>
      <c r="AN79" s="89"/>
      <c r="AO79" s="90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82"/>
      <c r="BA79" s="83"/>
      <c r="BB79" s="83"/>
      <c r="BC79" s="84"/>
      <c r="BD79" s="83"/>
      <c r="BE79" s="91"/>
      <c r="BF79" s="88"/>
      <c r="BG79" s="89"/>
      <c r="BH79" s="89"/>
      <c r="BI79" s="89"/>
      <c r="BJ79" s="89"/>
      <c r="BK79" s="89"/>
      <c r="BL79" s="89"/>
      <c r="BM79" s="90"/>
      <c r="BN79" s="216"/>
    </row>
    <row r="80" spans="1:66" s="66" customFormat="1" ht="45.75" customHeight="1" x14ac:dyDescent="0.25">
      <c r="A80" s="15" t="s">
        <v>261</v>
      </c>
      <c r="B80" s="16" t="s">
        <v>273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6"/>
      <c r="R80" s="83"/>
      <c r="S80" s="82"/>
      <c r="T80" s="83"/>
      <c r="U80" s="82"/>
      <c r="V80" s="83"/>
      <c r="W80" s="83"/>
      <c r="X80" s="83"/>
      <c r="Y80" s="86"/>
      <c r="Z80" s="86"/>
      <c r="AA80" s="194"/>
      <c r="AB80" s="111"/>
      <c r="AC80" s="112" t="s">
        <v>51</v>
      </c>
      <c r="AD80" s="111" t="s">
        <v>51</v>
      </c>
      <c r="AE80" s="111"/>
      <c r="AF80" s="195"/>
      <c r="AG80" s="88"/>
      <c r="AH80" s="89"/>
      <c r="AI80" s="89"/>
      <c r="AJ80" s="89"/>
      <c r="AK80" s="89"/>
      <c r="AL80" s="89"/>
      <c r="AM80" s="89"/>
      <c r="AN80" s="89"/>
      <c r="AO80" s="90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82"/>
      <c r="BA80" s="83"/>
      <c r="BB80" s="83"/>
      <c r="BC80" s="84"/>
      <c r="BD80" s="83"/>
      <c r="BE80" s="91"/>
      <c r="BF80" s="88"/>
      <c r="BG80" s="89"/>
      <c r="BH80" s="89"/>
      <c r="BI80" s="89"/>
      <c r="BJ80" s="89"/>
      <c r="BK80" s="89"/>
      <c r="BL80" s="89"/>
      <c r="BM80" s="90"/>
      <c r="BN80" s="216"/>
    </row>
    <row r="81" spans="1:66" s="66" customFormat="1" ht="35.1" customHeight="1" x14ac:dyDescent="0.25">
      <c r="A81" s="15" t="s">
        <v>262</v>
      </c>
      <c r="B81" s="16" t="s">
        <v>274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6"/>
      <c r="R81" s="83"/>
      <c r="S81" s="82"/>
      <c r="T81" s="83"/>
      <c r="U81" s="82"/>
      <c r="V81" s="83"/>
      <c r="W81" s="83"/>
      <c r="X81" s="83"/>
      <c r="Y81" s="86"/>
      <c r="Z81" s="86"/>
      <c r="AA81" s="194"/>
      <c r="AB81" s="111"/>
      <c r="AC81" s="112"/>
      <c r="AD81" s="111"/>
      <c r="AE81" s="111"/>
      <c r="AF81" s="195" t="s">
        <v>51</v>
      </c>
      <c r="AG81" s="88"/>
      <c r="AH81" s="89"/>
      <c r="AI81" s="89"/>
      <c r="AJ81" s="89"/>
      <c r="AK81" s="89"/>
      <c r="AL81" s="89"/>
      <c r="AM81" s="89"/>
      <c r="AN81" s="89"/>
      <c r="AO81" s="90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82"/>
      <c r="BA81" s="83"/>
      <c r="BB81" s="83"/>
      <c r="BC81" s="84"/>
      <c r="BD81" s="83"/>
      <c r="BE81" s="91"/>
      <c r="BF81" s="88"/>
      <c r="BG81" s="89"/>
      <c r="BH81" s="89"/>
      <c r="BI81" s="89"/>
      <c r="BJ81" s="89"/>
      <c r="BK81" s="89"/>
      <c r="BL81" s="89"/>
      <c r="BM81" s="90"/>
      <c r="BN81" s="216" t="s">
        <v>51</v>
      </c>
    </row>
    <row r="82" spans="1:66" s="66" customFormat="1" ht="35.1" customHeight="1" x14ac:dyDescent="0.25">
      <c r="A82" s="15" t="s">
        <v>263</v>
      </c>
      <c r="B82" s="16" t="s">
        <v>264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6"/>
      <c r="R82" s="83"/>
      <c r="S82" s="82"/>
      <c r="T82" s="83"/>
      <c r="U82" s="82"/>
      <c r="V82" s="83"/>
      <c r="W82" s="83"/>
      <c r="X82" s="83"/>
      <c r="Y82" s="86"/>
      <c r="Z82" s="86"/>
      <c r="AA82" s="194"/>
      <c r="AB82" s="111" t="s">
        <v>51</v>
      </c>
      <c r="AC82" s="112"/>
      <c r="AD82" s="111"/>
      <c r="AE82" s="111" t="s">
        <v>51</v>
      </c>
      <c r="AF82" s="195"/>
      <c r="AG82" s="88"/>
      <c r="AH82" s="89"/>
      <c r="AI82" s="89"/>
      <c r="AJ82" s="89"/>
      <c r="AK82" s="89"/>
      <c r="AL82" s="89"/>
      <c r="AM82" s="89"/>
      <c r="AN82" s="89"/>
      <c r="AO82" s="90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82"/>
      <c r="BA82" s="83"/>
      <c r="BB82" s="83"/>
      <c r="BC82" s="84"/>
      <c r="BD82" s="83"/>
      <c r="BE82" s="91"/>
      <c r="BF82" s="88"/>
      <c r="BG82" s="89"/>
      <c r="BH82" s="89"/>
      <c r="BI82" s="89"/>
      <c r="BJ82" s="89"/>
      <c r="BK82" s="89"/>
      <c r="BL82" s="89"/>
      <c r="BM82" s="90"/>
      <c r="BN82" s="216" t="s">
        <v>51</v>
      </c>
    </row>
    <row r="83" spans="1:66" s="66" customFormat="1" ht="35.1" customHeight="1" thickBot="1" x14ac:dyDescent="0.3">
      <c r="A83" s="15" t="s">
        <v>265</v>
      </c>
      <c r="B83" s="16" t="s">
        <v>275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6"/>
      <c r="R83" s="83"/>
      <c r="S83" s="82"/>
      <c r="T83" s="83"/>
      <c r="U83" s="82"/>
      <c r="V83" s="83"/>
      <c r="W83" s="83"/>
      <c r="X83" s="83"/>
      <c r="Y83" s="86"/>
      <c r="Z83" s="86"/>
      <c r="AA83" s="196"/>
      <c r="AB83" s="197" t="s">
        <v>51</v>
      </c>
      <c r="AC83" s="198"/>
      <c r="AD83" s="197"/>
      <c r="AE83" s="197" t="s">
        <v>51</v>
      </c>
      <c r="AF83" s="199"/>
      <c r="AG83" s="179"/>
      <c r="AH83" s="180"/>
      <c r="AI83" s="180"/>
      <c r="AJ83" s="180"/>
      <c r="AK83" s="180"/>
      <c r="AL83" s="180"/>
      <c r="AM83" s="180"/>
      <c r="AN83" s="180"/>
      <c r="AO83" s="181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82"/>
      <c r="BA83" s="83"/>
      <c r="BB83" s="83"/>
      <c r="BC83" s="84"/>
      <c r="BD83" s="83"/>
      <c r="BE83" s="91"/>
      <c r="BF83" s="88"/>
      <c r="BG83" s="89"/>
      <c r="BH83" s="89"/>
      <c r="BI83" s="89"/>
      <c r="BJ83" s="89"/>
      <c r="BK83" s="89"/>
      <c r="BL83" s="89"/>
      <c r="BM83" s="90"/>
      <c r="BN83" s="216"/>
    </row>
    <row r="84" spans="1:66" s="66" customFormat="1" ht="35.1" customHeight="1" x14ac:dyDescent="0.25">
      <c r="A84" s="18" t="s">
        <v>306</v>
      </c>
      <c r="B84" s="19" t="s">
        <v>346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6"/>
      <c r="R84" s="83"/>
      <c r="S84" s="82"/>
      <c r="T84" s="83"/>
      <c r="U84" s="82"/>
      <c r="V84" s="83"/>
      <c r="W84" s="83"/>
      <c r="X84" s="83"/>
      <c r="Y84" s="86"/>
      <c r="Z84" s="86"/>
      <c r="AA84" s="72"/>
      <c r="AB84" s="74"/>
      <c r="AC84" s="74"/>
      <c r="AD84" s="74"/>
      <c r="AE84" s="74"/>
      <c r="AF84" s="77"/>
      <c r="AG84" s="200"/>
      <c r="AH84" s="201"/>
      <c r="AI84" s="201"/>
      <c r="AJ84" s="201"/>
      <c r="AK84" s="201"/>
      <c r="AL84" s="201" t="s">
        <v>51</v>
      </c>
      <c r="AM84" s="201"/>
      <c r="AN84" s="201"/>
      <c r="AO84" s="202" t="s">
        <v>51</v>
      </c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82"/>
      <c r="BA84" s="83"/>
      <c r="BB84" s="83"/>
      <c r="BC84" s="84"/>
      <c r="BD84" s="83"/>
      <c r="BE84" s="91"/>
      <c r="BF84" s="88"/>
      <c r="BG84" s="89"/>
      <c r="BH84" s="89"/>
      <c r="BI84" s="89"/>
      <c r="BJ84" s="89"/>
      <c r="BK84" s="89"/>
      <c r="BL84" s="89"/>
      <c r="BM84" s="90"/>
      <c r="BN84" s="216"/>
    </row>
    <row r="85" spans="1:66" s="66" customFormat="1" ht="35.1" customHeight="1" x14ac:dyDescent="0.25">
      <c r="A85" s="18" t="s">
        <v>307</v>
      </c>
      <c r="B85" s="19" t="s">
        <v>347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6"/>
      <c r="R85" s="83"/>
      <c r="S85" s="82"/>
      <c r="T85" s="83"/>
      <c r="U85" s="82"/>
      <c r="V85" s="83"/>
      <c r="W85" s="83"/>
      <c r="X85" s="83"/>
      <c r="Y85" s="86"/>
      <c r="Z85" s="86"/>
      <c r="AA85" s="87"/>
      <c r="AB85" s="83"/>
      <c r="AC85" s="83"/>
      <c r="AD85" s="83"/>
      <c r="AE85" s="83"/>
      <c r="AF85" s="86"/>
      <c r="AG85" s="114"/>
      <c r="AH85" s="162"/>
      <c r="AI85" s="162"/>
      <c r="AJ85" s="162"/>
      <c r="AK85" s="162"/>
      <c r="AL85" s="162" t="s">
        <v>51</v>
      </c>
      <c r="AM85" s="162"/>
      <c r="AN85" s="162"/>
      <c r="AO85" s="173" t="s">
        <v>51</v>
      </c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82"/>
      <c r="BA85" s="83"/>
      <c r="BB85" s="83"/>
      <c r="BC85" s="84"/>
      <c r="BD85" s="83"/>
      <c r="BE85" s="91"/>
      <c r="BF85" s="88"/>
      <c r="BG85" s="89"/>
      <c r="BH85" s="89"/>
      <c r="BI85" s="89"/>
      <c r="BJ85" s="89"/>
      <c r="BK85" s="89"/>
      <c r="BL85" s="89"/>
      <c r="BM85" s="90"/>
      <c r="BN85" s="216"/>
    </row>
    <row r="86" spans="1:66" s="66" customFormat="1" ht="48" customHeight="1" x14ac:dyDescent="0.25">
      <c r="A86" s="18" t="s">
        <v>308</v>
      </c>
      <c r="B86" s="19" t="s">
        <v>348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6"/>
      <c r="R86" s="83"/>
      <c r="S86" s="82"/>
      <c r="T86" s="83"/>
      <c r="U86" s="82"/>
      <c r="V86" s="83"/>
      <c r="W86" s="83"/>
      <c r="X86" s="83"/>
      <c r="Y86" s="86"/>
      <c r="Z86" s="86"/>
      <c r="AA86" s="87"/>
      <c r="AB86" s="83"/>
      <c r="AC86" s="83"/>
      <c r="AD86" s="83"/>
      <c r="AE86" s="83"/>
      <c r="AF86" s="86"/>
      <c r="AG86" s="114"/>
      <c r="AH86" s="162" t="s">
        <v>51</v>
      </c>
      <c r="AI86" s="162"/>
      <c r="AJ86" s="162"/>
      <c r="AK86" s="162"/>
      <c r="AL86" s="162"/>
      <c r="AM86" s="162"/>
      <c r="AN86" s="162"/>
      <c r="AO86" s="173" t="s">
        <v>51</v>
      </c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82"/>
      <c r="BA86" s="83"/>
      <c r="BB86" s="83"/>
      <c r="BC86" s="84"/>
      <c r="BD86" s="83"/>
      <c r="BE86" s="91"/>
      <c r="BF86" s="88"/>
      <c r="BG86" s="89"/>
      <c r="BH86" s="89"/>
      <c r="BI86" s="89"/>
      <c r="BJ86" s="89"/>
      <c r="BK86" s="89"/>
      <c r="BL86" s="89"/>
      <c r="BM86" s="90"/>
      <c r="BN86" s="216" t="s">
        <v>51</v>
      </c>
    </row>
    <row r="87" spans="1:66" s="66" customFormat="1" ht="35.1" customHeight="1" x14ac:dyDescent="0.25">
      <c r="A87" s="18" t="s">
        <v>309</v>
      </c>
      <c r="B87" s="19" t="s">
        <v>310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6"/>
      <c r="R87" s="83"/>
      <c r="S87" s="82"/>
      <c r="T87" s="83"/>
      <c r="U87" s="82"/>
      <c r="V87" s="83"/>
      <c r="W87" s="83"/>
      <c r="X87" s="83"/>
      <c r="Y87" s="86"/>
      <c r="Z87" s="86"/>
      <c r="AA87" s="87"/>
      <c r="AB87" s="83"/>
      <c r="AC87" s="83"/>
      <c r="AD87" s="83"/>
      <c r="AE87" s="83"/>
      <c r="AF87" s="86"/>
      <c r="AG87" s="114"/>
      <c r="AH87" s="162" t="s">
        <v>51</v>
      </c>
      <c r="AI87" s="162"/>
      <c r="AJ87" s="162"/>
      <c r="AK87" s="162"/>
      <c r="AL87" s="162"/>
      <c r="AM87" s="162"/>
      <c r="AN87" s="162"/>
      <c r="AO87" s="17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82"/>
      <c r="BA87" s="83"/>
      <c r="BB87" s="83"/>
      <c r="BC87" s="84"/>
      <c r="BD87" s="83"/>
      <c r="BE87" s="91"/>
      <c r="BF87" s="88"/>
      <c r="BG87" s="89"/>
      <c r="BH87" s="89"/>
      <c r="BI87" s="89"/>
      <c r="BJ87" s="89"/>
      <c r="BK87" s="89"/>
      <c r="BL87" s="89"/>
      <c r="BM87" s="90"/>
      <c r="BN87" s="216"/>
    </row>
    <row r="88" spans="1:66" s="66" customFormat="1" ht="35.1" customHeight="1" x14ac:dyDescent="0.25">
      <c r="A88" s="18" t="s">
        <v>311</v>
      </c>
      <c r="B88" s="19" t="s">
        <v>349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6"/>
      <c r="R88" s="83"/>
      <c r="S88" s="82"/>
      <c r="T88" s="83"/>
      <c r="U88" s="82"/>
      <c r="V88" s="83"/>
      <c r="W88" s="83"/>
      <c r="X88" s="83"/>
      <c r="Y88" s="86"/>
      <c r="Z88" s="86"/>
      <c r="AA88" s="87"/>
      <c r="AB88" s="83"/>
      <c r="AC88" s="83"/>
      <c r="AD88" s="83"/>
      <c r="AE88" s="83"/>
      <c r="AF88" s="86"/>
      <c r="AG88" s="114"/>
      <c r="AH88" s="162"/>
      <c r="AI88" s="162"/>
      <c r="AJ88" s="162"/>
      <c r="AK88" s="162"/>
      <c r="AL88" s="162" t="s">
        <v>51</v>
      </c>
      <c r="AM88" s="162"/>
      <c r="AN88" s="162"/>
      <c r="AO88" s="17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82"/>
      <c r="BA88" s="83"/>
      <c r="BB88" s="83"/>
      <c r="BC88" s="84"/>
      <c r="BD88" s="83"/>
      <c r="BE88" s="91"/>
      <c r="BF88" s="88"/>
      <c r="BG88" s="89"/>
      <c r="BH88" s="89"/>
      <c r="BI88" s="89"/>
      <c r="BJ88" s="89"/>
      <c r="BK88" s="89"/>
      <c r="BL88" s="89"/>
      <c r="BM88" s="90"/>
      <c r="BN88" s="216" t="s">
        <v>51</v>
      </c>
    </row>
    <row r="89" spans="1:66" s="66" customFormat="1" ht="41.25" customHeight="1" x14ac:dyDescent="0.25">
      <c r="A89" s="18" t="s">
        <v>312</v>
      </c>
      <c r="B89" s="19" t="s">
        <v>350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6"/>
      <c r="R89" s="83"/>
      <c r="S89" s="82"/>
      <c r="T89" s="83"/>
      <c r="U89" s="82"/>
      <c r="V89" s="83"/>
      <c r="W89" s="83"/>
      <c r="X89" s="83"/>
      <c r="Y89" s="86"/>
      <c r="Z89" s="86"/>
      <c r="AA89" s="87"/>
      <c r="AB89" s="83"/>
      <c r="AC89" s="83"/>
      <c r="AD89" s="83"/>
      <c r="AE89" s="83"/>
      <c r="AF89" s="86"/>
      <c r="AG89" s="114"/>
      <c r="AH89" s="162"/>
      <c r="AI89" s="162"/>
      <c r="AJ89" s="162" t="s">
        <v>51</v>
      </c>
      <c r="AK89" s="162"/>
      <c r="AL89" s="162"/>
      <c r="AM89" s="162"/>
      <c r="AN89" s="162"/>
      <c r="AO89" s="17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82"/>
      <c r="BA89" s="83"/>
      <c r="BB89" s="83"/>
      <c r="BC89" s="84"/>
      <c r="BD89" s="83"/>
      <c r="BE89" s="91"/>
      <c r="BF89" s="88"/>
      <c r="BG89" s="89"/>
      <c r="BH89" s="89"/>
      <c r="BI89" s="89"/>
      <c r="BJ89" s="89"/>
      <c r="BK89" s="89"/>
      <c r="BL89" s="89"/>
      <c r="BM89" s="90"/>
      <c r="BN89" s="216" t="s">
        <v>51</v>
      </c>
    </row>
    <row r="90" spans="1:66" s="66" customFormat="1" ht="35.1" customHeight="1" x14ac:dyDescent="0.25">
      <c r="A90" s="18" t="s">
        <v>313</v>
      </c>
      <c r="B90" s="19" t="s">
        <v>351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6"/>
      <c r="R90" s="83"/>
      <c r="S90" s="82"/>
      <c r="T90" s="83"/>
      <c r="U90" s="82"/>
      <c r="V90" s="83"/>
      <c r="W90" s="83"/>
      <c r="X90" s="83"/>
      <c r="Y90" s="86"/>
      <c r="Z90" s="86"/>
      <c r="AA90" s="87"/>
      <c r="AB90" s="83"/>
      <c r="AC90" s="83"/>
      <c r="AD90" s="83"/>
      <c r="AE90" s="83"/>
      <c r="AF90" s="86"/>
      <c r="AG90" s="114"/>
      <c r="AH90" s="162"/>
      <c r="AI90" s="162"/>
      <c r="AJ90" s="162" t="s">
        <v>51</v>
      </c>
      <c r="AK90" s="162"/>
      <c r="AL90" s="162"/>
      <c r="AM90" s="162"/>
      <c r="AN90" s="162"/>
      <c r="AO90" s="17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82"/>
      <c r="BA90" s="83"/>
      <c r="BB90" s="83"/>
      <c r="BC90" s="84"/>
      <c r="BD90" s="83"/>
      <c r="BE90" s="91"/>
      <c r="BF90" s="88"/>
      <c r="BG90" s="89"/>
      <c r="BH90" s="89"/>
      <c r="BI90" s="89"/>
      <c r="BJ90" s="89"/>
      <c r="BK90" s="89"/>
      <c r="BL90" s="89"/>
      <c r="BM90" s="90"/>
      <c r="BN90" s="216"/>
    </row>
    <row r="91" spans="1:66" s="66" customFormat="1" ht="35.1" customHeight="1" x14ac:dyDescent="0.25">
      <c r="A91" s="18" t="s">
        <v>314</v>
      </c>
      <c r="B91" s="19" t="s">
        <v>352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6"/>
      <c r="R91" s="83"/>
      <c r="S91" s="82"/>
      <c r="T91" s="83"/>
      <c r="U91" s="82"/>
      <c r="V91" s="83"/>
      <c r="W91" s="83"/>
      <c r="X91" s="83"/>
      <c r="Y91" s="86"/>
      <c r="Z91" s="86"/>
      <c r="AA91" s="87"/>
      <c r="AB91" s="83"/>
      <c r="AC91" s="83"/>
      <c r="AD91" s="83"/>
      <c r="AE91" s="83"/>
      <c r="AF91" s="86"/>
      <c r="AG91" s="114"/>
      <c r="AH91" s="162"/>
      <c r="AI91" s="162"/>
      <c r="AJ91" s="162"/>
      <c r="AK91" s="162" t="s">
        <v>51</v>
      </c>
      <c r="AL91" s="162"/>
      <c r="AM91" s="162"/>
      <c r="AN91" s="162" t="s">
        <v>51</v>
      </c>
      <c r="AO91" s="17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82"/>
      <c r="BA91" s="83"/>
      <c r="BB91" s="83"/>
      <c r="BC91" s="84"/>
      <c r="BD91" s="83"/>
      <c r="BE91" s="91"/>
      <c r="BF91" s="88"/>
      <c r="BG91" s="89"/>
      <c r="BH91" s="89"/>
      <c r="BI91" s="89"/>
      <c r="BJ91" s="89"/>
      <c r="BK91" s="89"/>
      <c r="BL91" s="89"/>
      <c r="BM91" s="90"/>
      <c r="BN91" s="216" t="s">
        <v>51</v>
      </c>
    </row>
    <row r="92" spans="1:66" s="66" customFormat="1" ht="53.45" customHeight="1" x14ac:dyDescent="0.25">
      <c r="A92" s="18" t="s">
        <v>315</v>
      </c>
      <c r="B92" s="19" t="s">
        <v>353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6"/>
      <c r="R92" s="83"/>
      <c r="S92" s="82"/>
      <c r="T92" s="83"/>
      <c r="U92" s="82"/>
      <c r="V92" s="83"/>
      <c r="W92" s="83"/>
      <c r="X92" s="83"/>
      <c r="Y92" s="86"/>
      <c r="Z92" s="86"/>
      <c r="AA92" s="87"/>
      <c r="AB92" s="83"/>
      <c r="AC92" s="83"/>
      <c r="AD92" s="83"/>
      <c r="AE92" s="83"/>
      <c r="AF92" s="86"/>
      <c r="AG92" s="114"/>
      <c r="AH92" s="162"/>
      <c r="AI92" s="162" t="s">
        <v>51</v>
      </c>
      <c r="AJ92" s="162"/>
      <c r="AK92" s="162"/>
      <c r="AL92" s="162"/>
      <c r="AM92" s="162"/>
      <c r="AN92" s="162"/>
      <c r="AO92" s="17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82"/>
      <c r="BA92" s="83"/>
      <c r="BB92" s="83"/>
      <c r="BC92" s="84"/>
      <c r="BD92" s="83"/>
      <c r="BE92" s="91"/>
      <c r="BF92" s="88"/>
      <c r="BG92" s="89"/>
      <c r="BH92" s="89"/>
      <c r="BI92" s="89"/>
      <c r="BJ92" s="89"/>
      <c r="BK92" s="89"/>
      <c r="BL92" s="89"/>
      <c r="BM92" s="90"/>
      <c r="BN92" s="216" t="s">
        <v>51</v>
      </c>
    </row>
    <row r="93" spans="1:66" s="66" customFormat="1" ht="35.1" customHeight="1" x14ac:dyDescent="0.25">
      <c r="A93" s="18" t="s">
        <v>316</v>
      </c>
      <c r="B93" s="19" t="s">
        <v>317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6"/>
      <c r="R93" s="83"/>
      <c r="S93" s="82"/>
      <c r="T93" s="83"/>
      <c r="U93" s="82"/>
      <c r="V93" s="83"/>
      <c r="W93" s="83"/>
      <c r="X93" s="83"/>
      <c r="Y93" s="86"/>
      <c r="Z93" s="86"/>
      <c r="AA93" s="87"/>
      <c r="AB93" s="83"/>
      <c r="AC93" s="83"/>
      <c r="AD93" s="83"/>
      <c r="AE93" s="83"/>
      <c r="AF93" s="86"/>
      <c r="AG93" s="114"/>
      <c r="AH93" s="162"/>
      <c r="AI93" s="162"/>
      <c r="AJ93" s="162"/>
      <c r="AK93" s="162" t="s">
        <v>51</v>
      </c>
      <c r="AL93" s="162"/>
      <c r="AM93" s="162"/>
      <c r="AN93" s="162" t="s">
        <v>51</v>
      </c>
      <c r="AO93" s="17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82"/>
      <c r="BA93" s="83"/>
      <c r="BB93" s="83"/>
      <c r="BC93" s="84"/>
      <c r="BD93" s="83"/>
      <c r="BE93" s="91"/>
      <c r="BF93" s="88"/>
      <c r="BG93" s="89"/>
      <c r="BH93" s="89"/>
      <c r="BI93" s="89"/>
      <c r="BJ93" s="89"/>
      <c r="BK93" s="89"/>
      <c r="BL93" s="89"/>
      <c r="BM93" s="90"/>
      <c r="BN93" s="216" t="s">
        <v>51</v>
      </c>
    </row>
    <row r="94" spans="1:66" s="66" customFormat="1" ht="35.1" customHeight="1" x14ac:dyDescent="0.25">
      <c r="A94" s="18" t="s">
        <v>318</v>
      </c>
      <c r="B94" s="19" t="s">
        <v>319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6"/>
      <c r="R94" s="83"/>
      <c r="S94" s="82"/>
      <c r="T94" s="83"/>
      <c r="U94" s="82"/>
      <c r="V94" s="83"/>
      <c r="W94" s="83"/>
      <c r="X94" s="83"/>
      <c r="Y94" s="86"/>
      <c r="Z94" s="86"/>
      <c r="AA94" s="87"/>
      <c r="AB94" s="83"/>
      <c r="AC94" s="83"/>
      <c r="AD94" s="83"/>
      <c r="AE94" s="83"/>
      <c r="AF94" s="86"/>
      <c r="AG94" s="114"/>
      <c r="AH94" s="162"/>
      <c r="AI94" s="162"/>
      <c r="AJ94" s="162"/>
      <c r="AK94" s="162" t="s">
        <v>51</v>
      </c>
      <c r="AL94" s="162"/>
      <c r="AM94" s="162"/>
      <c r="AN94" s="162" t="s">
        <v>51</v>
      </c>
      <c r="AO94" s="17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82"/>
      <c r="BA94" s="83"/>
      <c r="BB94" s="83"/>
      <c r="BC94" s="84"/>
      <c r="BD94" s="83"/>
      <c r="BE94" s="91"/>
      <c r="BF94" s="88"/>
      <c r="BG94" s="89"/>
      <c r="BH94" s="89"/>
      <c r="BI94" s="89"/>
      <c r="BJ94" s="89"/>
      <c r="BK94" s="89"/>
      <c r="BL94" s="89"/>
      <c r="BM94" s="90"/>
      <c r="BN94" s="216" t="s">
        <v>51</v>
      </c>
    </row>
    <row r="95" spans="1:66" s="66" customFormat="1" ht="42.75" customHeight="1" x14ac:dyDescent="0.25">
      <c r="A95" s="18" t="s">
        <v>320</v>
      </c>
      <c r="B95" s="19" t="s">
        <v>354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6"/>
      <c r="R95" s="83"/>
      <c r="S95" s="82"/>
      <c r="T95" s="83"/>
      <c r="U95" s="82"/>
      <c r="V95" s="83"/>
      <c r="W95" s="83"/>
      <c r="X95" s="83"/>
      <c r="Y95" s="86"/>
      <c r="Z95" s="86"/>
      <c r="AA95" s="87"/>
      <c r="AB95" s="83"/>
      <c r="AC95" s="83"/>
      <c r="AD95" s="83"/>
      <c r="AE95" s="83"/>
      <c r="AF95" s="86"/>
      <c r="AG95" s="114"/>
      <c r="AH95" s="162"/>
      <c r="AI95" s="162"/>
      <c r="AJ95" s="162"/>
      <c r="AK95" s="162"/>
      <c r="AL95" s="162"/>
      <c r="AM95" s="162"/>
      <c r="AN95" s="162" t="s">
        <v>51</v>
      </c>
      <c r="AO95" s="17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82"/>
      <c r="BA95" s="83"/>
      <c r="BB95" s="83"/>
      <c r="BC95" s="84"/>
      <c r="BD95" s="83"/>
      <c r="BE95" s="91"/>
      <c r="BF95" s="88"/>
      <c r="BG95" s="89"/>
      <c r="BH95" s="89"/>
      <c r="BI95" s="89"/>
      <c r="BJ95" s="89"/>
      <c r="BK95" s="89"/>
      <c r="BL95" s="89"/>
      <c r="BM95" s="90"/>
      <c r="BN95" s="216" t="s">
        <v>51</v>
      </c>
    </row>
    <row r="96" spans="1:66" s="66" customFormat="1" ht="35.1" customHeight="1" x14ac:dyDescent="0.25">
      <c r="A96" s="18" t="s">
        <v>321</v>
      </c>
      <c r="B96" s="19" t="s">
        <v>355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6"/>
      <c r="R96" s="83"/>
      <c r="S96" s="82"/>
      <c r="T96" s="83"/>
      <c r="U96" s="82"/>
      <c r="V96" s="83"/>
      <c r="W96" s="83"/>
      <c r="X96" s="83"/>
      <c r="Y96" s="86"/>
      <c r="Z96" s="86"/>
      <c r="AA96" s="87"/>
      <c r="AB96" s="83"/>
      <c r="AC96" s="83"/>
      <c r="AD96" s="83"/>
      <c r="AE96" s="83"/>
      <c r="AF96" s="86"/>
      <c r="AG96" s="114"/>
      <c r="AH96" s="162"/>
      <c r="AI96" s="162"/>
      <c r="AJ96" s="162"/>
      <c r="AK96" s="162"/>
      <c r="AL96" s="162"/>
      <c r="AM96" s="162"/>
      <c r="AN96" s="162" t="s">
        <v>51</v>
      </c>
      <c r="AO96" s="17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82"/>
      <c r="BA96" s="83"/>
      <c r="BB96" s="83"/>
      <c r="BC96" s="84"/>
      <c r="BD96" s="83"/>
      <c r="BE96" s="91"/>
      <c r="BF96" s="88"/>
      <c r="BG96" s="89"/>
      <c r="BH96" s="89"/>
      <c r="BI96" s="89"/>
      <c r="BJ96" s="89"/>
      <c r="BK96" s="89"/>
      <c r="BL96" s="89"/>
      <c r="BM96" s="90"/>
      <c r="BN96" s="216"/>
    </row>
    <row r="97" spans="1:66" s="66" customFormat="1" ht="35.1" customHeight="1" x14ac:dyDescent="0.25">
      <c r="A97" s="18" t="s">
        <v>322</v>
      </c>
      <c r="B97" s="19" t="s">
        <v>323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6"/>
      <c r="R97" s="83"/>
      <c r="S97" s="82"/>
      <c r="T97" s="83"/>
      <c r="U97" s="82"/>
      <c r="V97" s="83"/>
      <c r="W97" s="83"/>
      <c r="X97" s="83"/>
      <c r="Y97" s="86"/>
      <c r="Z97" s="86"/>
      <c r="AA97" s="87"/>
      <c r="AB97" s="83"/>
      <c r="AC97" s="83"/>
      <c r="AD97" s="83"/>
      <c r="AE97" s="83"/>
      <c r="AF97" s="86"/>
      <c r="AG97" s="114"/>
      <c r="AH97" s="162" t="s">
        <v>51</v>
      </c>
      <c r="AI97" s="162" t="s">
        <v>51</v>
      </c>
      <c r="AJ97" s="162"/>
      <c r="AK97" s="162"/>
      <c r="AL97" s="162"/>
      <c r="AM97" s="162"/>
      <c r="AN97" s="162"/>
      <c r="AO97" s="17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82"/>
      <c r="BA97" s="83"/>
      <c r="BB97" s="83"/>
      <c r="BC97" s="84"/>
      <c r="BD97" s="83"/>
      <c r="BE97" s="91"/>
      <c r="BF97" s="88"/>
      <c r="BG97" s="89"/>
      <c r="BH97" s="89"/>
      <c r="BI97" s="89"/>
      <c r="BJ97" s="89"/>
      <c r="BK97" s="89"/>
      <c r="BL97" s="89"/>
      <c r="BM97" s="90"/>
      <c r="BN97" s="216"/>
    </row>
    <row r="98" spans="1:66" s="66" customFormat="1" ht="35.1" customHeight="1" x14ac:dyDescent="0.25">
      <c r="A98" s="18" t="s">
        <v>324</v>
      </c>
      <c r="B98" s="19" t="s">
        <v>325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6"/>
      <c r="R98" s="83"/>
      <c r="S98" s="82"/>
      <c r="T98" s="83"/>
      <c r="U98" s="82"/>
      <c r="V98" s="83"/>
      <c r="W98" s="83"/>
      <c r="X98" s="83"/>
      <c r="Y98" s="86"/>
      <c r="Z98" s="86"/>
      <c r="AA98" s="87"/>
      <c r="AB98" s="83"/>
      <c r="AC98" s="83"/>
      <c r="AD98" s="83"/>
      <c r="AE98" s="83"/>
      <c r="AF98" s="86"/>
      <c r="AG98" s="114"/>
      <c r="AH98" s="162" t="s">
        <v>51</v>
      </c>
      <c r="AI98" s="162"/>
      <c r="AJ98" s="162"/>
      <c r="AK98" s="162"/>
      <c r="AL98" s="162"/>
      <c r="AM98" s="162"/>
      <c r="AN98" s="162"/>
      <c r="AO98" s="17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82"/>
      <c r="BA98" s="83"/>
      <c r="BB98" s="83"/>
      <c r="BC98" s="84"/>
      <c r="BD98" s="83"/>
      <c r="BE98" s="91"/>
      <c r="BF98" s="88"/>
      <c r="BG98" s="89"/>
      <c r="BH98" s="89"/>
      <c r="BI98" s="89"/>
      <c r="BJ98" s="89"/>
      <c r="BK98" s="89"/>
      <c r="BL98" s="89"/>
      <c r="BM98" s="90"/>
      <c r="BN98" s="216"/>
    </row>
    <row r="99" spans="1:66" s="66" customFormat="1" ht="35.1" customHeight="1" x14ac:dyDescent="0.25">
      <c r="A99" s="18" t="s">
        <v>326</v>
      </c>
      <c r="B99" s="19" t="s">
        <v>356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6"/>
      <c r="R99" s="83"/>
      <c r="S99" s="82"/>
      <c r="T99" s="83"/>
      <c r="U99" s="82"/>
      <c r="V99" s="83"/>
      <c r="W99" s="83"/>
      <c r="X99" s="83"/>
      <c r="Y99" s="86"/>
      <c r="Z99" s="86"/>
      <c r="AA99" s="87"/>
      <c r="AB99" s="83"/>
      <c r="AC99" s="83"/>
      <c r="AD99" s="83"/>
      <c r="AE99" s="83"/>
      <c r="AF99" s="86"/>
      <c r="AG99" s="114" t="s">
        <v>51</v>
      </c>
      <c r="AH99" s="162"/>
      <c r="AI99" s="162"/>
      <c r="AJ99" s="162"/>
      <c r="AK99" s="162"/>
      <c r="AL99" s="162"/>
      <c r="AM99" s="162"/>
      <c r="AN99" s="162"/>
      <c r="AO99" s="17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82"/>
      <c r="BA99" s="83"/>
      <c r="BB99" s="83"/>
      <c r="BC99" s="84"/>
      <c r="BD99" s="83"/>
      <c r="BE99" s="91"/>
      <c r="BF99" s="88"/>
      <c r="BG99" s="89"/>
      <c r="BH99" s="89"/>
      <c r="BI99" s="89"/>
      <c r="BJ99" s="89"/>
      <c r="BK99" s="89"/>
      <c r="BL99" s="89"/>
      <c r="BM99" s="90"/>
      <c r="BN99" s="216"/>
    </row>
    <row r="100" spans="1:66" s="66" customFormat="1" ht="35.1" customHeight="1" x14ac:dyDescent="0.25">
      <c r="A100" s="18" t="s">
        <v>327</v>
      </c>
      <c r="B100" s="19" t="s">
        <v>357</v>
      </c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6"/>
      <c r="R100" s="83"/>
      <c r="S100" s="82"/>
      <c r="T100" s="83"/>
      <c r="U100" s="82"/>
      <c r="V100" s="83"/>
      <c r="W100" s="83"/>
      <c r="X100" s="83"/>
      <c r="Y100" s="86"/>
      <c r="Z100" s="86"/>
      <c r="AA100" s="87"/>
      <c r="AB100" s="83"/>
      <c r="AC100" s="83"/>
      <c r="AD100" s="83"/>
      <c r="AE100" s="83"/>
      <c r="AF100" s="86"/>
      <c r="AG100" s="114" t="s">
        <v>51</v>
      </c>
      <c r="AH100" s="162"/>
      <c r="AI100" s="162"/>
      <c r="AJ100" s="162"/>
      <c r="AK100" s="162"/>
      <c r="AL100" s="162"/>
      <c r="AM100" s="162"/>
      <c r="AN100" s="162"/>
      <c r="AO100" s="17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82"/>
      <c r="BA100" s="83"/>
      <c r="BB100" s="83"/>
      <c r="BC100" s="84"/>
      <c r="BD100" s="83"/>
      <c r="BE100" s="91"/>
      <c r="BF100" s="88"/>
      <c r="BG100" s="89"/>
      <c r="BH100" s="89"/>
      <c r="BI100" s="89"/>
      <c r="BJ100" s="89"/>
      <c r="BK100" s="89"/>
      <c r="BL100" s="89"/>
      <c r="BM100" s="90"/>
      <c r="BN100" s="216"/>
    </row>
    <row r="101" spans="1:66" s="66" customFormat="1" ht="35.1" customHeight="1" x14ac:dyDescent="0.25">
      <c r="A101" s="18" t="s">
        <v>328</v>
      </c>
      <c r="B101" s="19" t="s">
        <v>358</v>
      </c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6"/>
      <c r="R101" s="83"/>
      <c r="S101" s="82"/>
      <c r="T101" s="83"/>
      <c r="U101" s="82"/>
      <c r="V101" s="83"/>
      <c r="W101" s="83"/>
      <c r="X101" s="83"/>
      <c r="Y101" s="86"/>
      <c r="Z101" s="86"/>
      <c r="AA101" s="87"/>
      <c r="AB101" s="83"/>
      <c r="AC101" s="83"/>
      <c r="AD101" s="83"/>
      <c r="AE101" s="83"/>
      <c r="AF101" s="86"/>
      <c r="AG101" s="114" t="s">
        <v>51</v>
      </c>
      <c r="AH101" s="162"/>
      <c r="AI101" s="162"/>
      <c r="AJ101" s="162"/>
      <c r="AK101" s="162"/>
      <c r="AL101" s="162"/>
      <c r="AM101" s="162"/>
      <c r="AN101" s="162"/>
      <c r="AO101" s="17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82"/>
      <c r="BA101" s="83"/>
      <c r="BB101" s="83"/>
      <c r="BC101" s="84"/>
      <c r="BD101" s="83"/>
      <c r="BE101" s="91"/>
      <c r="BF101" s="88"/>
      <c r="BG101" s="89"/>
      <c r="BH101" s="89"/>
      <c r="BI101" s="89"/>
      <c r="BJ101" s="89"/>
      <c r="BK101" s="89"/>
      <c r="BL101" s="89"/>
      <c r="BM101" s="90"/>
      <c r="BN101" s="216"/>
    </row>
    <row r="102" spans="1:66" s="66" customFormat="1" ht="36" customHeight="1" x14ac:dyDescent="0.25">
      <c r="A102" s="18" t="s">
        <v>329</v>
      </c>
      <c r="B102" s="19" t="s">
        <v>359</v>
      </c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6"/>
      <c r="R102" s="83"/>
      <c r="S102" s="82"/>
      <c r="T102" s="83"/>
      <c r="U102" s="82"/>
      <c r="V102" s="83"/>
      <c r="W102" s="83"/>
      <c r="X102" s="83"/>
      <c r="Y102" s="86"/>
      <c r="Z102" s="86"/>
      <c r="AA102" s="87"/>
      <c r="AB102" s="83"/>
      <c r="AC102" s="83"/>
      <c r="AD102" s="83"/>
      <c r="AE102" s="83"/>
      <c r="AF102" s="86"/>
      <c r="AG102" s="114" t="s">
        <v>51</v>
      </c>
      <c r="AH102" s="162"/>
      <c r="AI102" s="162"/>
      <c r="AJ102" s="162"/>
      <c r="AK102" s="162"/>
      <c r="AL102" s="162"/>
      <c r="AM102" s="162"/>
      <c r="AN102" s="162"/>
      <c r="AO102" s="173" t="s">
        <v>51</v>
      </c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82"/>
      <c r="BA102" s="83"/>
      <c r="BB102" s="83"/>
      <c r="BC102" s="84"/>
      <c r="BD102" s="83"/>
      <c r="BE102" s="91"/>
      <c r="BF102" s="88"/>
      <c r="BG102" s="89"/>
      <c r="BH102" s="89"/>
      <c r="BI102" s="89"/>
      <c r="BJ102" s="89"/>
      <c r="BK102" s="89"/>
      <c r="BL102" s="89"/>
      <c r="BM102" s="90"/>
      <c r="BN102" s="216"/>
    </row>
    <row r="103" spans="1:66" s="66" customFormat="1" ht="35.1" customHeight="1" x14ac:dyDescent="0.25">
      <c r="A103" s="18" t="s">
        <v>330</v>
      </c>
      <c r="B103" s="19" t="s">
        <v>331</v>
      </c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6"/>
      <c r="R103" s="83"/>
      <c r="S103" s="82"/>
      <c r="T103" s="83"/>
      <c r="U103" s="82"/>
      <c r="V103" s="83"/>
      <c r="W103" s="83"/>
      <c r="X103" s="83"/>
      <c r="Y103" s="86"/>
      <c r="Z103" s="86"/>
      <c r="AA103" s="87"/>
      <c r="AB103" s="83"/>
      <c r="AC103" s="83"/>
      <c r="AD103" s="83"/>
      <c r="AE103" s="83"/>
      <c r="AF103" s="86"/>
      <c r="AG103" s="114" t="s">
        <v>51</v>
      </c>
      <c r="AH103" s="162"/>
      <c r="AI103" s="162"/>
      <c r="AJ103" s="162"/>
      <c r="AK103" s="162"/>
      <c r="AL103" s="162"/>
      <c r="AM103" s="162"/>
      <c r="AN103" s="162"/>
      <c r="AO103" s="17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82"/>
      <c r="BA103" s="83"/>
      <c r="BB103" s="83"/>
      <c r="BC103" s="84"/>
      <c r="BD103" s="83"/>
      <c r="BE103" s="91"/>
      <c r="BF103" s="88"/>
      <c r="BG103" s="89"/>
      <c r="BH103" s="89"/>
      <c r="BI103" s="89"/>
      <c r="BJ103" s="89"/>
      <c r="BK103" s="89"/>
      <c r="BL103" s="89"/>
      <c r="BM103" s="90"/>
      <c r="BN103" s="216" t="s">
        <v>51</v>
      </c>
    </row>
    <row r="104" spans="1:66" s="66" customFormat="1" ht="35.1" customHeight="1" x14ac:dyDescent="0.25">
      <c r="A104" s="18" t="s">
        <v>332</v>
      </c>
      <c r="B104" s="19" t="s">
        <v>360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6"/>
      <c r="R104" s="83"/>
      <c r="S104" s="82"/>
      <c r="T104" s="83"/>
      <c r="U104" s="82"/>
      <c r="V104" s="83"/>
      <c r="W104" s="83"/>
      <c r="X104" s="83"/>
      <c r="Y104" s="86"/>
      <c r="Z104" s="86"/>
      <c r="AA104" s="87"/>
      <c r="AB104" s="83"/>
      <c r="AC104" s="83"/>
      <c r="AD104" s="83"/>
      <c r="AE104" s="83"/>
      <c r="AF104" s="86"/>
      <c r="AG104" s="114" t="s">
        <v>51</v>
      </c>
      <c r="AH104" s="162"/>
      <c r="AI104" s="162"/>
      <c r="AJ104" s="162"/>
      <c r="AK104" s="162"/>
      <c r="AL104" s="162"/>
      <c r="AM104" s="162"/>
      <c r="AN104" s="162"/>
      <c r="AO104" s="17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82"/>
      <c r="BA104" s="83"/>
      <c r="BB104" s="83"/>
      <c r="BC104" s="84"/>
      <c r="BD104" s="83"/>
      <c r="BE104" s="91"/>
      <c r="BF104" s="88"/>
      <c r="BG104" s="89"/>
      <c r="BH104" s="89"/>
      <c r="BI104" s="89"/>
      <c r="BJ104" s="89"/>
      <c r="BK104" s="89"/>
      <c r="BL104" s="89"/>
      <c r="BM104" s="90"/>
      <c r="BN104" s="216"/>
    </row>
    <row r="105" spans="1:66" s="66" customFormat="1" ht="35.1" customHeight="1" x14ac:dyDescent="0.25">
      <c r="A105" s="18" t="s">
        <v>333</v>
      </c>
      <c r="B105" s="19" t="s">
        <v>361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6"/>
      <c r="R105" s="83"/>
      <c r="S105" s="82"/>
      <c r="T105" s="83"/>
      <c r="U105" s="82"/>
      <c r="V105" s="83"/>
      <c r="W105" s="83"/>
      <c r="X105" s="83"/>
      <c r="Y105" s="86"/>
      <c r="Z105" s="86"/>
      <c r="AA105" s="87"/>
      <c r="AB105" s="83"/>
      <c r="AC105" s="83"/>
      <c r="AD105" s="83"/>
      <c r="AE105" s="83"/>
      <c r="AF105" s="86"/>
      <c r="AG105" s="114" t="s">
        <v>51</v>
      </c>
      <c r="AH105" s="162"/>
      <c r="AI105" s="162"/>
      <c r="AJ105" s="162"/>
      <c r="AK105" s="162"/>
      <c r="AL105" s="162"/>
      <c r="AM105" s="162"/>
      <c r="AN105" s="162"/>
      <c r="AO105" s="17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82"/>
      <c r="BA105" s="83"/>
      <c r="BB105" s="83"/>
      <c r="BC105" s="84"/>
      <c r="BD105" s="83"/>
      <c r="BE105" s="91"/>
      <c r="BF105" s="88"/>
      <c r="BG105" s="89"/>
      <c r="BH105" s="89"/>
      <c r="BI105" s="89"/>
      <c r="BJ105" s="89"/>
      <c r="BK105" s="89"/>
      <c r="BL105" s="89"/>
      <c r="BM105" s="90"/>
      <c r="BN105" s="216"/>
    </row>
    <row r="106" spans="1:66" s="66" customFormat="1" ht="35.1" customHeight="1" x14ac:dyDescent="0.25">
      <c r="A106" s="18" t="s">
        <v>334</v>
      </c>
      <c r="B106" s="19" t="s">
        <v>362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6"/>
      <c r="R106" s="83"/>
      <c r="S106" s="82"/>
      <c r="T106" s="83"/>
      <c r="U106" s="82"/>
      <c r="V106" s="83"/>
      <c r="W106" s="83"/>
      <c r="X106" s="83"/>
      <c r="Y106" s="86"/>
      <c r="Z106" s="86"/>
      <c r="AA106" s="87"/>
      <c r="AB106" s="83"/>
      <c r="AC106" s="83"/>
      <c r="AD106" s="83"/>
      <c r="AE106" s="83"/>
      <c r="AF106" s="86"/>
      <c r="AG106" s="114"/>
      <c r="AH106" s="162"/>
      <c r="AI106" s="162"/>
      <c r="AJ106" s="162"/>
      <c r="AK106" s="162"/>
      <c r="AL106" s="162"/>
      <c r="AM106" s="162"/>
      <c r="AN106" s="162"/>
      <c r="AO106" s="173" t="s">
        <v>51</v>
      </c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82"/>
      <c r="BA106" s="83"/>
      <c r="BB106" s="83"/>
      <c r="BC106" s="84"/>
      <c r="BD106" s="83"/>
      <c r="BE106" s="91"/>
      <c r="BF106" s="88"/>
      <c r="BG106" s="89"/>
      <c r="BH106" s="89"/>
      <c r="BI106" s="89"/>
      <c r="BJ106" s="89"/>
      <c r="BK106" s="89"/>
      <c r="BL106" s="89"/>
      <c r="BM106" s="90"/>
      <c r="BN106" s="216"/>
    </row>
    <row r="107" spans="1:66" s="66" customFormat="1" ht="35.1" customHeight="1" x14ac:dyDescent="0.25">
      <c r="A107" s="18" t="s">
        <v>335</v>
      </c>
      <c r="B107" s="19" t="s">
        <v>363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6"/>
      <c r="R107" s="83"/>
      <c r="S107" s="82"/>
      <c r="T107" s="83"/>
      <c r="U107" s="82"/>
      <c r="V107" s="83"/>
      <c r="W107" s="83"/>
      <c r="X107" s="83"/>
      <c r="Y107" s="86"/>
      <c r="Z107" s="86"/>
      <c r="AA107" s="87"/>
      <c r="AB107" s="83"/>
      <c r="AC107" s="83"/>
      <c r="AD107" s="83"/>
      <c r="AE107" s="83"/>
      <c r="AF107" s="86"/>
      <c r="AG107" s="114"/>
      <c r="AH107" s="162"/>
      <c r="AI107" s="162"/>
      <c r="AJ107" s="162"/>
      <c r="AK107" s="162"/>
      <c r="AL107" s="162"/>
      <c r="AM107" s="162"/>
      <c r="AN107" s="162"/>
      <c r="AO107" s="173" t="s">
        <v>51</v>
      </c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82"/>
      <c r="BA107" s="83"/>
      <c r="BB107" s="83"/>
      <c r="BC107" s="84"/>
      <c r="BD107" s="83"/>
      <c r="BE107" s="91"/>
      <c r="BF107" s="88"/>
      <c r="BG107" s="89"/>
      <c r="BH107" s="89"/>
      <c r="BI107" s="89"/>
      <c r="BJ107" s="89"/>
      <c r="BK107" s="89"/>
      <c r="BL107" s="89"/>
      <c r="BM107" s="90"/>
      <c r="BN107" s="216"/>
    </row>
    <row r="108" spans="1:66" s="66" customFormat="1" ht="62.45" customHeight="1" x14ac:dyDescent="0.25">
      <c r="A108" s="18" t="s">
        <v>336</v>
      </c>
      <c r="B108" s="19" t="s">
        <v>364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6"/>
      <c r="R108" s="83"/>
      <c r="S108" s="82"/>
      <c r="T108" s="83"/>
      <c r="U108" s="82"/>
      <c r="V108" s="83"/>
      <c r="W108" s="83"/>
      <c r="X108" s="83"/>
      <c r="Y108" s="86"/>
      <c r="Z108" s="86"/>
      <c r="AA108" s="87"/>
      <c r="AB108" s="83"/>
      <c r="AC108" s="83"/>
      <c r="AD108" s="83"/>
      <c r="AE108" s="83"/>
      <c r="AF108" s="86"/>
      <c r="AG108" s="114"/>
      <c r="AH108" s="162"/>
      <c r="AI108" s="162"/>
      <c r="AJ108" s="162"/>
      <c r="AK108" s="162"/>
      <c r="AL108" s="162"/>
      <c r="AM108" s="162"/>
      <c r="AN108" s="162"/>
      <c r="AO108" s="173" t="s">
        <v>51</v>
      </c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82"/>
      <c r="BA108" s="83"/>
      <c r="BB108" s="83"/>
      <c r="BC108" s="84"/>
      <c r="BD108" s="83"/>
      <c r="BE108" s="91"/>
      <c r="BF108" s="88"/>
      <c r="BG108" s="89"/>
      <c r="BH108" s="89"/>
      <c r="BI108" s="89"/>
      <c r="BJ108" s="89"/>
      <c r="BK108" s="89"/>
      <c r="BL108" s="89"/>
      <c r="BM108" s="90"/>
      <c r="BN108" s="216" t="s">
        <v>51</v>
      </c>
    </row>
    <row r="109" spans="1:66" s="66" customFormat="1" ht="35.1" customHeight="1" x14ac:dyDescent="0.25">
      <c r="A109" s="18" t="s">
        <v>337</v>
      </c>
      <c r="B109" s="19" t="s">
        <v>365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6"/>
      <c r="R109" s="83"/>
      <c r="S109" s="82"/>
      <c r="T109" s="83"/>
      <c r="U109" s="82"/>
      <c r="V109" s="83"/>
      <c r="W109" s="83"/>
      <c r="X109" s="83"/>
      <c r="Y109" s="86"/>
      <c r="Z109" s="86"/>
      <c r="AA109" s="87"/>
      <c r="AB109" s="83"/>
      <c r="AC109" s="83"/>
      <c r="AD109" s="83"/>
      <c r="AE109" s="83"/>
      <c r="AF109" s="86"/>
      <c r="AG109" s="114"/>
      <c r="AH109" s="162"/>
      <c r="AI109" s="162"/>
      <c r="AJ109" s="162"/>
      <c r="AK109" s="162"/>
      <c r="AL109" s="162"/>
      <c r="AM109" s="162"/>
      <c r="AN109" s="162"/>
      <c r="AO109" s="173" t="s">
        <v>51</v>
      </c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82"/>
      <c r="BA109" s="83"/>
      <c r="BB109" s="83"/>
      <c r="BC109" s="84"/>
      <c r="BD109" s="83"/>
      <c r="BE109" s="91"/>
      <c r="BF109" s="88"/>
      <c r="BG109" s="89"/>
      <c r="BH109" s="89"/>
      <c r="BI109" s="89"/>
      <c r="BJ109" s="89"/>
      <c r="BK109" s="89"/>
      <c r="BL109" s="89"/>
      <c r="BM109" s="90"/>
      <c r="BN109" s="216" t="s">
        <v>51</v>
      </c>
    </row>
    <row r="110" spans="1:66" s="66" customFormat="1" ht="35.1" customHeight="1" x14ac:dyDescent="0.25">
      <c r="A110" s="18" t="s">
        <v>338</v>
      </c>
      <c r="B110" s="19" t="s">
        <v>366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6"/>
      <c r="R110" s="83"/>
      <c r="S110" s="82"/>
      <c r="T110" s="83"/>
      <c r="U110" s="82"/>
      <c r="V110" s="83"/>
      <c r="W110" s="83"/>
      <c r="X110" s="83"/>
      <c r="Y110" s="86"/>
      <c r="Z110" s="86"/>
      <c r="AA110" s="87"/>
      <c r="AB110" s="83"/>
      <c r="AC110" s="83"/>
      <c r="AD110" s="83"/>
      <c r="AE110" s="83"/>
      <c r="AF110" s="86"/>
      <c r="AG110" s="114"/>
      <c r="AH110" s="162"/>
      <c r="AI110" s="162"/>
      <c r="AJ110" s="162"/>
      <c r="AK110" s="162"/>
      <c r="AL110" s="162"/>
      <c r="AM110" s="162"/>
      <c r="AN110" s="162"/>
      <c r="AO110" s="173" t="s">
        <v>51</v>
      </c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82"/>
      <c r="BA110" s="83"/>
      <c r="BB110" s="83"/>
      <c r="BC110" s="84"/>
      <c r="BD110" s="83"/>
      <c r="BE110" s="91"/>
      <c r="BF110" s="88"/>
      <c r="BG110" s="89"/>
      <c r="BH110" s="89"/>
      <c r="BI110" s="89"/>
      <c r="BJ110" s="89"/>
      <c r="BK110" s="89"/>
      <c r="BL110" s="89"/>
      <c r="BM110" s="90"/>
      <c r="BN110" s="216" t="s">
        <v>51</v>
      </c>
    </row>
    <row r="111" spans="1:66" s="66" customFormat="1" ht="35.1" customHeight="1" x14ac:dyDescent="0.25">
      <c r="A111" s="18" t="s">
        <v>339</v>
      </c>
      <c r="B111" s="19" t="s">
        <v>340</v>
      </c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6"/>
      <c r="R111" s="83"/>
      <c r="S111" s="82"/>
      <c r="T111" s="83"/>
      <c r="U111" s="82"/>
      <c r="V111" s="83"/>
      <c r="W111" s="83"/>
      <c r="X111" s="83"/>
      <c r="Y111" s="86"/>
      <c r="Z111" s="86"/>
      <c r="AA111" s="87"/>
      <c r="AB111" s="83"/>
      <c r="AC111" s="83"/>
      <c r="AD111" s="83"/>
      <c r="AE111" s="83"/>
      <c r="AF111" s="86"/>
      <c r="AG111" s="114"/>
      <c r="AH111" s="162"/>
      <c r="AI111" s="162"/>
      <c r="AJ111" s="162"/>
      <c r="AK111" s="162"/>
      <c r="AL111" s="162"/>
      <c r="AM111" s="162" t="s">
        <v>51</v>
      </c>
      <c r="AN111" s="162"/>
      <c r="AO111" s="17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82"/>
      <c r="BA111" s="83"/>
      <c r="BB111" s="83"/>
      <c r="BC111" s="84"/>
      <c r="BD111" s="83"/>
      <c r="BE111" s="91"/>
      <c r="BF111" s="88"/>
      <c r="BG111" s="89"/>
      <c r="BH111" s="89"/>
      <c r="BI111" s="89"/>
      <c r="BJ111" s="89"/>
      <c r="BK111" s="89"/>
      <c r="BL111" s="89"/>
      <c r="BM111" s="90"/>
      <c r="BN111" s="216" t="s">
        <v>51</v>
      </c>
    </row>
    <row r="112" spans="1:66" s="66" customFormat="1" ht="49.5" customHeight="1" x14ac:dyDescent="0.25">
      <c r="A112" s="18" t="s">
        <v>341</v>
      </c>
      <c r="B112" s="19" t="s">
        <v>367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6"/>
      <c r="R112" s="83"/>
      <c r="S112" s="82"/>
      <c r="T112" s="83"/>
      <c r="U112" s="82"/>
      <c r="V112" s="83"/>
      <c r="W112" s="83"/>
      <c r="X112" s="83"/>
      <c r="Y112" s="86"/>
      <c r="Z112" s="86"/>
      <c r="AA112" s="87"/>
      <c r="AB112" s="83"/>
      <c r="AC112" s="83"/>
      <c r="AD112" s="83"/>
      <c r="AE112" s="83"/>
      <c r="AF112" s="86"/>
      <c r="AG112" s="114"/>
      <c r="AH112" s="162"/>
      <c r="AI112" s="162"/>
      <c r="AJ112" s="162"/>
      <c r="AK112" s="162"/>
      <c r="AL112" s="162"/>
      <c r="AM112" s="162" t="s">
        <v>51</v>
      </c>
      <c r="AN112" s="162"/>
      <c r="AO112" s="17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82"/>
      <c r="BA112" s="83"/>
      <c r="BB112" s="83"/>
      <c r="BC112" s="84"/>
      <c r="BD112" s="83"/>
      <c r="BE112" s="91"/>
      <c r="BF112" s="88"/>
      <c r="BG112" s="89"/>
      <c r="BH112" s="89"/>
      <c r="BI112" s="89"/>
      <c r="BJ112" s="89"/>
      <c r="BK112" s="89"/>
      <c r="BL112" s="89"/>
      <c r="BM112" s="90"/>
      <c r="BN112" s="216"/>
    </row>
    <row r="113" spans="1:66" s="66" customFormat="1" ht="35.1" customHeight="1" x14ac:dyDescent="0.25">
      <c r="A113" s="18" t="s">
        <v>342</v>
      </c>
      <c r="B113" s="19" t="s">
        <v>368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6"/>
      <c r="R113" s="83"/>
      <c r="S113" s="82"/>
      <c r="T113" s="83"/>
      <c r="U113" s="82"/>
      <c r="V113" s="83"/>
      <c r="W113" s="83"/>
      <c r="X113" s="83"/>
      <c r="Y113" s="86"/>
      <c r="Z113" s="86"/>
      <c r="AA113" s="87"/>
      <c r="AB113" s="83"/>
      <c r="AC113" s="83"/>
      <c r="AD113" s="83"/>
      <c r="AE113" s="83"/>
      <c r="AF113" s="86"/>
      <c r="AG113" s="114"/>
      <c r="AH113" s="162"/>
      <c r="AI113" s="162"/>
      <c r="AJ113" s="162"/>
      <c r="AK113" s="162"/>
      <c r="AL113" s="162"/>
      <c r="AM113" s="162" t="s">
        <v>51</v>
      </c>
      <c r="AN113" s="162"/>
      <c r="AO113" s="17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82"/>
      <c r="BA113" s="83"/>
      <c r="BB113" s="83"/>
      <c r="BC113" s="84"/>
      <c r="BD113" s="83"/>
      <c r="BE113" s="91"/>
      <c r="BF113" s="88"/>
      <c r="BG113" s="89"/>
      <c r="BH113" s="89"/>
      <c r="BI113" s="89"/>
      <c r="BJ113" s="89"/>
      <c r="BK113" s="89"/>
      <c r="BL113" s="89"/>
      <c r="BM113" s="90"/>
      <c r="BN113" s="216"/>
    </row>
    <row r="114" spans="1:66" s="66" customFormat="1" ht="35.1" customHeight="1" x14ac:dyDescent="0.25">
      <c r="A114" s="18" t="s">
        <v>343</v>
      </c>
      <c r="B114" s="19" t="s">
        <v>369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6"/>
      <c r="R114" s="83"/>
      <c r="S114" s="82"/>
      <c r="T114" s="83"/>
      <c r="U114" s="82"/>
      <c r="V114" s="83"/>
      <c r="W114" s="83"/>
      <c r="X114" s="83"/>
      <c r="Y114" s="86"/>
      <c r="Z114" s="86"/>
      <c r="AA114" s="87"/>
      <c r="AB114" s="83"/>
      <c r="AC114" s="83"/>
      <c r="AD114" s="83"/>
      <c r="AE114" s="83"/>
      <c r="AF114" s="86"/>
      <c r="AG114" s="114"/>
      <c r="AH114" s="162"/>
      <c r="AI114" s="162"/>
      <c r="AJ114" s="162"/>
      <c r="AK114" s="162" t="s">
        <v>51</v>
      </c>
      <c r="AL114" s="162"/>
      <c r="AM114" s="162"/>
      <c r="AN114" s="162" t="s">
        <v>51</v>
      </c>
      <c r="AO114" s="17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82"/>
      <c r="BA114" s="83"/>
      <c r="BB114" s="83"/>
      <c r="BC114" s="84"/>
      <c r="BD114" s="83"/>
      <c r="BE114" s="91"/>
      <c r="BF114" s="88"/>
      <c r="BG114" s="89"/>
      <c r="BH114" s="89"/>
      <c r="BI114" s="89"/>
      <c r="BJ114" s="89"/>
      <c r="BK114" s="89"/>
      <c r="BL114" s="89"/>
      <c r="BM114" s="90"/>
      <c r="BN114" s="216"/>
    </row>
    <row r="115" spans="1:66" s="66" customFormat="1" ht="35.1" customHeight="1" thickBot="1" x14ac:dyDescent="0.3">
      <c r="A115" s="18" t="s">
        <v>344</v>
      </c>
      <c r="B115" s="19" t="s">
        <v>345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6"/>
      <c r="R115" s="83"/>
      <c r="S115" s="82"/>
      <c r="T115" s="83"/>
      <c r="U115" s="82"/>
      <c r="V115" s="83"/>
      <c r="W115" s="83"/>
      <c r="X115" s="83"/>
      <c r="Y115" s="86"/>
      <c r="Z115" s="86"/>
      <c r="AA115" s="87"/>
      <c r="AB115" s="83"/>
      <c r="AC115" s="83"/>
      <c r="AD115" s="83"/>
      <c r="AE115" s="83"/>
      <c r="AF115" s="86"/>
      <c r="AG115" s="203"/>
      <c r="AH115" s="204"/>
      <c r="AI115" s="204"/>
      <c r="AJ115" s="204"/>
      <c r="AK115" s="204" t="s">
        <v>51</v>
      </c>
      <c r="AL115" s="204"/>
      <c r="AM115" s="204"/>
      <c r="AN115" s="204"/>
      <c r="AO115" s="205" t="s">
        <v>51</v>
      </c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82"/>
      <c r="BA115" s="83"/>
      <c r="BB115" s="83"/>
      <c r="BC115" s="84"/>
      <c r="BD115" s="83"/>
      <c r="BE115" s="91"/>
      <c r="BF115" s="88"/>
      <c r="BG115" s="89"/>
      <c r="BH115" s="89"/>
      <c r="BI115" s="89"/>
      <c r="BJ115" s="89"/>
      <c r="BK115" s="89"/>
      <c r="BL115" s="89"/>
      <c r="BM115" s="90"/>
      <c r="BN115" s="216"/>
    </row>
    <row r="116" spans="1:66" s="66" customFormat="1" ht="35.1" customHeight="1" x14ac:dyDescent="0.25">
      <c r="A116" s="21" t="s">
        <v>438</v>
      </c>
      <c r="B116" s="22" t="s">
        <v>439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6"/>
      <c r="R116" s="83"/>
      <c r="S116" s="82"/>
      <c r="T116" s="83"/>
      <c r="U116" s="82"/>
      <c r="V116" s="83"/>
      <c r="W116" s="83"/>
      <c r="X116" s="83"/>
      <c r="Y116" s="86"/>
      <c r="Z116" s="86"/>
      <c r="AA116" s="87"/>
      <c r="AB116" s="83"/>
      <c r="AC116" s="83"/>
      <c r="AD116" s="83"/>
      <c r="AE116" s="83"/>
      <c r="AF116" s="86"/>
      <c r="AG116" s="72"/>
      <c r="AH116" s="74"/>
      <c r="AI116" s="74"/>
      <c r="AJ116" s="74"/>
      <c r="AK116" s="74"/>
      <c r="AL116" s="74"/>
      <c r="AM116" s="74"/>
      <c r="AN116" s="74"/>
      <c r="AO116" s="75"/>
      <c r="AP116" s="115"/>
      <c r="AQ116" s="115"/>
      <c r="AR116" s="115" t="s">
        <v>51</v>
      </c>
      <c r="AS116" s="115" t="s">
        <v>51</v>
      </c>
      <c r="AT116" s="115" t="s">
        <v>51</v>
      </c>
      <c r="AU116" s="115"/>
      <c r="AV116" s="115" t="s">
        <v>51</v>
      </c>
      <c r="AW116" s="115"/>
      <c r="AX116" s="115" t="s">
        <v>51</v>
      </c>
      <c r="AY116" s="115" t="s">
        <v>51</v>
      </c>
      <c r="AZ116" s="115" t="s">
        <v>51</v>
      </c>
      <c r="BA116" s="116" t="s">
        <v>51</v>
      </c>
      <c r="BB116" s="116" t="s">
        <v>51</v>
      </c>
      <c r="BC116" s="117" t="s">
        <v>51</v>
      </c>
      <c r="BD116" s="83"/>
      <c r="BE116" s="91"/>
      <c r="BF116" s="88"/>
      <c r="BG116" s="89"/>
      <c r="BH116" s="89"/>
      <c r="BI116" s="89"/>
      <c r="BJ116" s="89"/>
      <c r="BK116" s="89"/>
      <c r="BL116" s="89"/>
      <c r="BM116" s="90"/>
      <c r="BN116" s="216"/>
    </row>
    <row r="117" spans="1:66" s="66" customFormat="1" ht="35.1" customHeight="1" x14ac:dyDescent="0.25">
      <c r="A117" s="21" t="s">
        <v>440</v>
      </c>
      <c r="B117" s="22" t="s">
        <v>441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6"/>
      <c r="R117" s="83"/>
      <c r="S117" s="82"/>
      <c r="T117" s="83"/>
      <c r="U117" s="82"/>
      <c r="V117" s="83"/>
      <c r="W117" s="83"/>
      <c r="X117" s="83"/>
      <c r="Y117" s="86"/>
      <c r="Z117" s="86"/>
      <c r="AA117" s="87"/>
      <c r="AB117" s="83"/>
      <c r="AC117" s="83"/>
      <c r="AD117" s="83"/>
      <c r="AE117" s="83"/>
      <c r="AF117" s="86"/>
      <c r="AG117" s="87"/>
      <c r="AH117" s="83"/>
      <c r="AI117" s="83"/>
      <c r="AJ117" s="83"/>
      <c r="AK117" s="83"/>
      <c r="AL117" s="83"/>
      <c r="AM117" s="83"/>
      <c r="AN117" s="83"/>
      <c r="AO117" s="84"/>
      <c r="AP117" s="115"/>
      <c r="AQ117" s="115"/>
      <c r="AR117" s="115" t="s">
        <v>51</v>
      </c>
      <c r="AS117" s="115" t="s">
        <v>51</v>
      </c>
      <c r="AT117" s="115" t="s">
        <v>51</v>
      </c>
      <c r="AU117" s="115"/>
      <c r="AV117" s="115" t="s">
        <v>51</v>
      </c>
      <c r="AW117" s="115"/>
      <c r="AX117" s="115" t="s">
        <v>51</v>
      </c>
      <c r="AY117" s="115" t="s">
        <v>51</v>
      </c>
      <c r="AZ117" s="115" t="s">
        <v>51</v>
      </c>
      <c r="BA117" s="116" t="s">
        <v>51</v>
      </c>
      <c r="BB117" s="116" t="s">
        <v>51</v>
      </c>
      <c r="BC117" s="117"/>
      <c r="BD117" s="83"/>
      <c r="BE117" s="91"/>
      <c r="BF117" s="88"/>
      <c r="BG117" s="89"/>
      <c r="BH117" s="89"/>
      <c r="BI117" s="89"/>
      <c r="BJ117" s="89"/>
      <c r="BK117" s="89"/>
      <c r="BL117" s="89"/>
      <c r="BM117" s="90"/>
      <c r="BN117" s="216"/>
    </row>
    <row r="118" spans="1:66" s="66" customFormat="1" ht="35.1" customHeight="1" x14ac:dyDescent="0.25">
      <c r="A118" s="21" t="s">
        <v>442</v>
      </c>
      <c r="B118" s="22" t="s">
        <v>443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6"/>
      <c r="R118" s="83"/>
      <c r="S118" s="82"/>
      <c r="T118" s="83"/>
      <c r="U118" s="82"/>
      <c r="V118" s="83"/>
      <c r="W118" s="83"/>
      <c r="X118" s="83"/>
      <c r="Y118" s="86"/>
      <c r="Z118" s="86"/>
      <c r="AA118" s="87"/>
      <c r="AB118" s="83"/>
      <c r="AC118" s="83"/>
      <c r="AD118" s="83"/>
      <c r="AE118" s="83"/>
      <c r="AF118" s="86"/>
      <c r="AG118" s="87"/>
      <c r="AH118" s="83"/>
      <c r="AI118" s="83"/>
      <c r="AJ118" s="83"/>
      <c r="AK118" s="83"/>
      <c r="AL118" s="83"/>
      <c r="AM118" s="83"/>
      <c r="AN118" s="83"/>
      <c r="AO118" s="84"/>
      <c r="AP118" s="115"/>
      <c r="AQ118" s="115" t="s">
        <v>51</v>
      </c>
      <c r="AR118" s="115"/>
      <c r="AS118" s="115"/>
      <c r="AT118" s="115" t="s">
        <v>51</v>
      </c>
      <c r="AU118" s="115"/>
      <c r="AV118" s="115" t="s">
        <v>51</v>
      </c>
      <c r="AW118" s="115"/>
      <c r="AX118" s="115"/>
      <c r="AY118" s="115"/>
      <c r="AZ118" s="115"/>
      <c r="BA118" s="116"/>
      <c r="BB118" s="116"/>
      <c r="BC118" s="117"/>
      <c r="BD118" s="83"/>
      <c r="BE118" s="91"/>
      <c r="BF118" s="88"/>
      <c r="BG118" s="89"/>
      <c r="BH118" s="89"/>
      <c r="BI118" s="89"/>
      <c r="BJ118" s="89"/>
      <c r="BK118" s="89"/>
      <c r="BL118" s="89"/>
      <c r="BM118" s="90"/>
      <c r="BN118" s="216"/>
    </row>
    <row r="119" spans="1:66" s="66" customFormat="1" ht="35.1" customHeight="1" x14ac:dyDescent="0.25">
      <c r="A119" s="21" t="s">
        <v>444</v>
      </c>
      <c r="B119" s="22" t="s">
        <v>465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6"/>
      <c r="R119" s="83"/>
      <c r="S119" s="82"/>
      <c r="T119" s="83"/>
      <c r="U119" s="82"/>
      <c r="V119" s="83"/>
      <c r="W119" s="83"/>
      <c r="X119" s="83"/>
      <c r="Y119" s="86"/>
      <c r="Z119" s="86"/>
      <c r="AA119" s="87"/>
      <c r="AB119" s="83"/>
      <c r="AC119" s="83"/>
      <c r="AD119" s="83"/>
      <c r="AE119" s="83"/>
      <c r="AF119" s="86"/>
      <c r="AG119" s="87"/>
      <c r="AH119" s="83"/>
      <c r="AI119" s="83"/>
      <c r="AJ119" s="83"/>
      <c r="AK119" s="83"/>
      <c r="AL119" s="83"/>
      <c r="AM119" s="83"/>
      <c r="AN119" s="83"/>
      <c r="AO119" s="84"/>
      <c r="AP119" s="115"/>
      <c r="AQ119" s="115"/>
      <c r="AR119" s="115"/>
      <c r="AS119" s="115"/>
      <c r="AT119" s="115"/>
      <c r="AU119" s="115"/>
      <c r="AV119" s="115"/>
      <c r="AW119" s="115"/>
      <c r="AX119" s="115" t="s">
        <v>51</v>
      </c>
      <c r="AY119" s="115" t="s">
        <v>51</v>
      </c>
      <c r="AZ119" s="115"/>
      <c r="BA119" s="116"/>
      <c r="BB119" s="116"/>
      <c r="BC119" s="117"/>
      <c r="BD119" s="83"/>
      <c r="BE119" s="91"/>
      <c r="BF119" s="88"/>
      <c r="BG119" s="89"/>
      <c r="BH119" s="89"/>
      <c r="BI119" s="89"/>
      <c r="BJ119" s="89"/>
      <c r="BK119" s="89"/>
      <c r="BL119" s="89"/>
      <c r="BM119" s="90"/>
      <c r="BN119" s="216"/>
    </row>
    <row r="120" spans="1:66" s="66" customFormat="1" ht="35.1" customHeight="1" x14ac:dyDescent="0.25">
      <c r="A120" s="21" t="s">
        <v>445</v>
      </c>
      <c r="B120" s="22" t="s">
        <v>446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6"/>
      <c r="R120" s="83"/>
      <c r="S120" s="82"/>
      <c r="T120" s="83"/>
      <c r="U120" s="82"/>
      <c r="V120" s="83"/>
      <c r="W120" s="83"/>
      <c r="X120" s="83"/>
      <c r="Y120" s="86"/>
      <c r="Z120" s="86"/>
      <c r="AA120" s="87"/>
      <c r="AB120" s="83"/>
      <c r="AC120" s="83"/>
      <c r="AD120" s="83"/>
      <c r="AE120" s="83"/>
      <c r="AF120" s="86"/>
      <c r="AG120" s="87"/>
      <c r="AH120" s="83"/>
      <c r="AI120" s="83"/>
      <c r="AJ120" s="83"/>
      <c r="AK120" s="83"/>
      <c r="AL120" s="83"/>
      <c r="AM120" s="83"/>
      <c r="AN120" s="83"/>
      <c r="AO120" s="84"/>
      <c r="AP120" s="115"/>
      <c r="AQ120" s="115"/>
      <c r="AR120" s="115"/>
      <c r="AS120" s="115"/>
      <c r="AT120" s="115" t="s">
        <v>51</v>
      </c>
      <c r="AU120" s="115"/>
      <c r="AV120" s="115"/>
      <c r="AW120" s="115"/>
      <c r="AX120" s="115"/>
      <c r="AY120" s="115" t="s">
        <v>51</v>
      </c>
      <c r="AZ120" s="115"/>
      <c r="BA120" s="116"/>
      <c r="BB120" s="116"/>
      <c r="BC120" s="117" t="s">
        <v>51</v>
      </c>
      <c r="BD120" s="83"/>
      <c r="BE120" s="91"/>
      <c r="BF120" s="88"/>
      <c r="BG120" s="89"/>
      <c r="BH120" s="89"/>
      <c r="BI120" s="89"/>
      <c r="BJ120" s="89"/>
      <c r="BK120" s="89"/>
      <c r="BL120" s="89"/>
      <c r="BM120" s="90"/>
      <c r="BN120" s="216"/>
    </row>
    <row r="121" spans="1:66" s="66" customFormat="1" ht="56.45" customHeight="1" x14ac:dyDescent="0.25">
      <c r="A121" s="21" t="s">
        <v>447</v>
      </c>
      <c r="B121" s="22" t="s">
        <v>466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6"/>
      <c r="R121" s="83"/>
      <c r="S121" s="82"/>
      <c r="T121" s="83"/>
      <c r="U121" s="82"/>
      <c r="V121" s="83"/>
      <c r="W121" s="83"/>
      <c r="X121" s="83"/>
      <c r="Y121" s="86"/>
      <c r="Z121" s="86"/>
      <c r="AA121" s="87"/>
      <c r="AB121" s="83"/>
      <c r="AC121" s="83"/>
      <c r="AD121" s="83"/>
      <c r="AE121" s="83"/>
      <c r="AF121" s="86"/>
      <c r="AG121" s="87"/>
      <c r="AH121" s="83"/>
      <c r="AI121" s="83"/>
      <c r="AJ121" s="83"/>
      <c r="AK121" s="83"/>
      <c r="AL121" s="83"/>
      <c r="AM121" s="83"/>
      <c r="AN121" s="83"/>
      <c r="AO121" s="84"/>
      <c r="AP121" s="115" t="s">
        <v>51</v>
      </c>
      <c r="AQ121" s="115" t="s">
        <v>51</v>
      </c>
      <c r="AR121" s="115" t="s">
        <v>51</v>
      </c>
      <c r="AS121" s="115" t="s">
        <v>51</v>
      </c>
      <c r="AT121" s="115"/>
      <c r="AU121" s="115" t="s">
        <v>51</v>
      </c>
      <c r="AV121" s="115" t="s">
        <v>51</v>
      </c>
      <c r="AW121" s="115" t="s">
        <v>51</v>
      </c>
      <c r="AX121" s="115" t="s">
        <v>51</v>
      </c>
      <c r="AY121" s="115" t="s">
        <v>51</v>
      </c>
      <c r="AZ121" s="115"/>
      <c r="BA121" s="116"/>
      <c r="BB121" s="116"/>
      <c r="BC121" s="117" t="s">
        <v>51</v>
      </c>
      <c r="BD121" s="83"/>
      <c r="BE121" s="91"/>
      <c r="BF121" s="88"/>
      <c r="BG121" s="89"/>
      <c r="BH121" s="89"/>
      <c r="BI121" s="89"/>
      <c r="BJ121" s="89"/>
      <c r="BK121" s="89"/>
      <c r="BL121" s="89"/>
      <c r="BM121" s="90"/>
      <c r="BN121" s="216"/>
    </row>
    <row r="122" spans="1:66" s="66" customFormat="1" ht="39.75" customHeight="1" x14ac:dyDescent="0.25">
      <c r="A122" s="21" t="s">
        <v>448</v>
      </c>
      <c r="B122" s="22" t="s">
        <v>467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6"/>
      <c r="R122" s="83"/>
      <c r="S122" s="82"/>
      <c r="T122" s="83"/>
      <c r="U122" s="82"/>
      <c r="V122" s="83"/>
      <c r="W122" s="83"/>
      <c r="X122" s="83"/>
      <c r="Y122" s="86"/>
      <c r="Z122" s="86"/>
      <c r="AA122" s="87"/>
      <c r="AB122" s="83"/>
      <c r="AC122" s="83"/>
      <c r="AD122" s="83"/>
      <c r="AE122" s="83"/>
      <c r="AF122" s="86"/>
      <c r="AG122" s="87"/>
      <c r="AH122" s="83"/>
      <c r="AI122" s="83"/>
      <c r="AJ122" s="83"/>
      <c r="AK122" s="83"/>
      <c r="AL122" s="83"/>
      <c r="AM122" s="83"/>
      <c r="AN122" s="83"/>
      <c r="AO122" s="84"/>
      <c r="AP122" s="115"/>
      <c r="AQ122" s="115" t="s">
        <v>51</v>
      </c>
      <c r="AR122" s="115" t="s">
        <v>51</v>
      </c>
      <c r="AS122" s="115" t="s">
        <v>51</v>
      </c>
      <c r="AT122" s="115"/>
      <c r="AU122" s="115" t="s">
        <v>51</v>
      </c>
      <c r="AV122" s="115" t="s">
        <v>51</v>
      </c>
      <c r="AW122" s="115"/>
      <c r="AX122" s="115" t="s">
        <v>51</v>
      </c>
      <c r="AY122" s="115"/>
      <c r="AZ122" s="115"/>
      <c r="BA122" s="116"/>
      <c r="BB122" s="116"/>
      <c r="BC122" s="117"/>
      <c r="BD122" s="83"/>
      <c r="BE122" s="91"/>
      <c r="BF122" s="88"/>
      <c r="BG122" s="89"/>
      <c r="BH122" s="89"/>
      <c r="BI122" s="89"/>
      <c r="BJ122" s="89"/>
      <c r="BK122" s="89"/>
      <c r="BL122" s="89"/>
      <c r="BM122" s="90"/>
      <c r="BN122" s="216" t="s">
        <v>51</v>
      </c>
    </row>
    <row r="123" spans="1:66" s="66" customFormat="1" ht="35.1" customHeight="1" x14ac:dyDescent="0.25">
      <c r="A123" s="21" t="s">
        <v>449</v>
      </c>
      <c r="B123" s="22" t="s">
        <v>468</v>
      </c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6"/>
      <c r="R123" s="83"/>
      <c r="S123" s="82"/>
      <c r="T123" s="83"/>
      <c r="U123" s="82"/>
      <c r="V123" s="83"/>
      <c r="W123" s="83"/>
      <c r="X123" s="83"/>
      <c r="Y123" s="86"/>
      <c r="Z123" s="86"/>
      <c r="AA123" s="87"/>
      <c r="AB123" s="83"/>
      <c r="AC123" s="83"/>
      <c r="AD123" s="83"/>
      <c r="AE123" s="83"/>
      <c r="AF123" s="86"/>
      <c r="AG123" s="87"/>
      <c r="AH123" s="83"/>
      <c r="AI123" s="83"/>
      <c r="AJ123" s="83"/>
      <c r="AK123" s="83"/>
      <c r="AL123" s="83"/>
      <c r="AM123" s="83"/>
      <c r="AN123" s="83"/>
      <c r="AO123" s="84"/>
      <c r="AP123" s="115"/>
      <c r="AQ123" s="115" t="s">
        <v>51</v>
      </c>
      <c r="AR123" s="115" t="s">
        <v>51</v>
      </c>
      <c r="AS123" s="115" t="s">
        <v>51</v>
      </c>
      <c r="AT123" s="115"/>
      <c r="AU123" s="115" t="s">
        <v>51</v>
      </c>
      <c r="AV123" s="115" t="s">
        <v>51</v>
      </c>
      <c r="AW123" s="115" t="s">
        <v>51</v>
      </c>
      <c r="AX123" s="115" t="s">
        <v>51</v>
      </c>
      <c r="AY123" s="115" t="s">
        <v>51</v>
      </c>
      <c r="AZ123" s="115"/>
      <c r="BA123" s="116"/>
      <c r="BB123" s="116" t="s">
        <v>51</v>
      </c>
      <c r="BC123" s="117" t="s">
        <v>51</v>
      </c>
      <c r="BD123" s="83"/>
      <c r="BE123" s="91"/>
      <c r="BF123" s="88"/>
      <c r="BG123" s="89"/>
      <c r="BH123" s="89"/>
      <c r="BI123" s="89"/>
      <c r="BJ123" s="89"/>
      <c r="BK123" s="89"/>
      <c r="BL123" s="89"/>
      <c r="BM123" s="90"/>
      <c r="BN123" s="216"/>
    </row>
    <row r="124" spans="1:66" s="66" customFormat="1" ht="35.1" customHeight="1" x14ac:dyDescent="0.25">
      <c r="A124" s="21" t="s">
        <v>450</v>
      </c>
      <c r="B124" s="22" t="s">
        <v>469</v>
      </c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6"/>
      <c r="R124" s="83"/>
      <c r="S124" s="82"/>
      <c r="T124" s="83"/>
      <c r="U124" s="82"/>
      <c r="V124" s="83"/>
      <c r="W124" s="83"/>
      <c r="X124" s="83"/>
      <c r="Y124" s="86"/>
      <c r="Z124" s="86"/>
      <c r="AA124" s="87"/>
      <c r="AB124" s="83"/>
      <c r="AC124" s="83"/>
      <c r="AD124" s="83"/>
      <c r="AE124" s="83"/>
      <c r="AF124" s="86"/>
      <c r="AG124" s="87"/>
      <c r="AH124" s="83"/>
      <c r="AI124" s="83"/>
      <c r="AJ124" s="83"/>
      <c r="AK124" s="83"/>
      <c r="AL124" s="83"/>
      <c r="AM124" s="83"/>
      <c r="AN124" s="83"/>
      <c r="AO124" s="84"/>
      <c r="AP124" s="115"/>
      <c r="AQ124" s="115"/>
      <c r="AR124" s="115"/>
      <c r="AS124" s="115"/>
      <c r="AT124" s="115" t="s">
        <v>51</v>
      </c>
      <c r="AU124" s="115"/>
      <c r="AV124" s="115"/>
      <c r="AW124" s="115"/>
      <c r="AX124" s="115"/>
      <c r="AY124" s="115"/>
      <c r="AZ124" s="115"/>
      <c r="BA124" s="116"/>
      <c r="BB124" s="116"/>
      <c r="BC124" s="117"/>
      <c r="BD124" s="83"/>
      <c r="BE124" s="91"/>
      <c r="BF124" s="88"/>
      <c r="BG124" s="89"/>
      <c r="BH124" s="89"/>
      <c r="BI124" s="89"/>
      <c r="BJ124" s="89"/>
      <c r="BK124" s="89"/>
      <c r="BL124" s="89"/>
      <c r="BM124" s="90"/>
      <c r="BN124" s="216"/>
    </row>
    <row r="125" spans="1:66" s="66" customFormat="1" ht="35.1" customHeight="1" x14ac:dyDescent="0.25">
      <c r="A125" s="21" t="s">
        <v>451</v>
      </c>
      <c r="B125" s="22" t="s">
        <v>470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6"/>
      <c r="R125" s="83"/>
      <c r="S125" s="82"/>
      <c r="T125" s="83"/>
      <c r="U125" s="82"/>
      <c r="V125" s="83"/>
      <c r="W125" s="83"/>
      <c r="X125" s="83"/>
      <c r="Y125" s="86"/>
      <c r="Z125" s="86"/>
      <c r="AA125" s="87"/>
      <c r="AB125" s="83"/>
      <c r="AC125" s="83"/>
      <c r="AD125" s="83"/>
      <c r="AE125" s="83"/>
      <c r="AF125" s="86"/>
      <c r="AG125" s="87"/>
      <c r="AH125" s="83"/>
      <c r="AI125" s="83"/>
      <c r="AJ125" s="83"/>
      <c r="AK125" s="83"/>
      <c r="AL125" s="83"/>
      <c r="AM125" s="83"/>
      <c r="AN125" s="83"/>
      <c r="AO125" s="84"/>
      <c r="AP125" s="115"/>
      <c r="AQ125" s="115"/>
      <c r="AR125" s="115"/>
      <c r="AS125" s="115"/>
      <c r="AT125" s="115" t="s">
        <v>51</v>
      </c>
      <c r="AU125" s="115"/>
      <c r="AV125" s="115"/>
      <c r="AW125" s="115"/>
      <c r="AX125" s="115"/>
      <c r="AY125" s="115"/>
      <c r="AZ125" s="115"/>
      <c r="BA125" s="116"/>
      <c r="BB125" s="116"/>
      <c r="BC125" s="117"/>
      <c r="BD125" s="83"/>
      <c r="BE125" s="91"/>
      <c r="BF125" s="88"/>
      <c r="BG125" s="89"/>
      <c r="BH125" s="89"/>
      <c r="BI125" s="89"/>
      <c r="BJ125" s="89"/>
      <c r="BK125" s="89"/>
      <c r="BL125" s="89"/>
      <c r="BM125" s="90"/>
      <c r="BN125" s="216"/>
    </row>
    <row r="126" spans="1:66" s="66" customFormat="1" ht="35.1" customHeight="1" x14ac:dyDescent="0.25">
      <c r="A126" s="21" t="s">
        <v>452</v>
      </c>
      <c r="B126" s="22" t="s">
        <v>453</v>
      </c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6"/>
      <c r="R126" s="83"/>
      <c r="S126" s="82"/>
      <c r="T126" s="83"/>
      <c r="U126" s="82"/>
      <c r="V126" s="83"/>
      <c r="W126" s="83"/>
      <c r="X126" s="83"/>
      <c r="Y126" s="86"/>
      <c r="Z126" s="86"/>
      <c r="AA126" s="87"/>
      <c r="AB126" s="83"/>
      <c r="AC126" s="83"/>
      <c r="AD126" s="83"/>
      <c r="AE126" s="83"/>
      <c r="AF126" s="86"/>
      <c r="AG126" s="87"/>
      <c r="AH126" s="83"/>
      <c r="AI126" s="83"/>
      <c r="AJ126" s="83"/>
      <c r="AK126" s="83"/>
      <c r="AL126" s="83"/>
      <c r="AM126" s="83"/>
      <c r="AN126" s="83"/>
      <c r="AO126" s="84"/>
      <c r="AP126" s="115"/>
      <c r="AQ126" s="115"/>
      <c r="AR126" s="115"/>
      <c r="AS126" s="115"/>
      <c r="AT126" s="115" t="s">
        <v>51</v>
      </c>
      <c r="AU126" s="115"/>
      <c r="AV126" s="115"/>
      <c r="AW126" s="115"/>
      <c r="AX126" s="115"/>
      <c r="AY126" s="115"/>
      <c r="AZ126" s="115" t="s">
        <v>51</v>
      </c>
      <c r="BA126" s="116" t="s">
        <v>51</v>
      </c>
      <c r="BB126" s="116"/>
      <c r="BC126" s="117"/>
      <c r="BD126" s="83"/>
      <c r="BE126" s="91"/>
      <c r="BF126" s="88"/>
      <c r="BG126" s="89"/>
      <c r="BH126" s="89"/>
      <c r="BI126" s="89"/>
      <c r="BJ126" s="89"/>
      <c r="BK126" s="89"/>
      <c r="BL126" s="89"/>
      <c r="BM126" s="90"/>
      <c r="BN126" s="216"/>
    </row>
    <row r="127" spans="1:66" s="66" customFormat="1" ht="35.1" customHeight="1" x14ac:dyDescent="0.25">
      <c r="A127" s="21" t="s">
        <v>454</v>
      </c>
      <c r="B127" s="22" t="s">
        <v>471</v>
      </c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6"/>
      <c r="R127" s="83"/>
      <c r="S127" s="82"/>
      <c r="T127" s="83"/>
      <c r="U127" s="82"/>
      <c r="V127" s="83"/>
      <c r="W127" s="83"/>
      <c r="X127" s="83"/>
      <c r="Y127" s="86"/>
      <c r="Z127" s="86"/>
      <c r="AA127" s="87"/>
      <c r="AB127" s="83"/>
      <c r="AC127" s="83"/>
      <c r="AD127" s="83"/>
      <c r="AE127" s="83"/>
      <c r="AF127" s="86"/>
      <c r="AG127" s="87"/>
      <c r="AH127" s="83"/>
      <c r="AI127" s="83"/>
      <c r="AJ127" s="83"/>
      <c r="AK127" s="83"/>
      <c r="AL127" s="83"/>
      <c r="AM127" s="83"/>
      <c r="AN127" s="83"/>
      <c r="AO127" s="84"/>
      <c r="AP127" s="115" t="s">
        <v>51</v>
      </c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6"/>
      <c r="BB127" s="116"/>
      <c r="BC127" s="117"/>
      <c r="BD127" s="83"/>
      <c r="BE127" s="91"/>
      <c r="BF127" s="88"/>
      <c r="BG127" s="89"/>
      <c r="BH127" s="89"/>
      <c r="BI127" s="89"/>
      <c r="BJ127" s="89"/>
      <c r="BK127" s="89"/>
      <c r="BL127" s="89"/>
      <c r="BM127" s="90"/>
      <c r="BN127" s="216"/>
    </row>
    <row r="128" spans="1:66" s="66" customFormat="1" ht="35.1" customHeight="1" x14ac:dyDescent="0.25">
      <c r="A128" s="21" t="s">
        <v>455</v>
      </c>
      <c r="B128" s="22" t="s">
        <v>472</v>
      </c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6"/>
      <c r="R128" s="83"/>
      <c r="S128" s="82"/>
      <c r="T128" s="83"/>
      <c r="U128" s="82"/>
      <c r="V128" s="83"/>
      <c r="W128" s="83"/>
      <c r="X128" s="83"/>
      <c r="Y128" s="86"/>
      <c r="Z128" s="86"/>
      <c r="AA128" s="87"/>
      <c r="AB128" s="83"/>
      <c r="AC128" s="83"/>
      <c r="AD128" s="83"/>
      <c r="AE128" s="83"/>
      <c r="AF128" s="86"/>
      <c r="AG128" s="87"/>
      <c r="AH128" s="83"/>
      <c r="AI128" s="83"/>
      <c r="AJ128" s="83"/>
      <c r="AK128" s="83"/>
      <c r="AL128" s="83"/>
      <c r="AM128" s="83"/>
      <c r="AN128" s="83"/>
      <c r="AO128" s="84"/>
      <c r="AP128" s="115" t="s">
        <v>51</v>
      </c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6"/>
      <c r="BB128" s="116"/>
      <c r="BC128" s="117"/>
      <c r="BD128" s="83"/>
      <c r="BE128" s="91"/>
      <c r="BF128" s="88"/>
      <c r="BG128" s="89"/>
      <c r="BH128" s="89"/>
      <c r="BI128" s="89"/>
      <c r="BJ128" s="89"/>
      <c r="BK128" s="89"/>
      <c r="BL128" s="89"/>
      <c r="BM128" s="90"/>
      <c r="BN128" s="216"/>
    </row>
    <row r="129" spans="1:66" s="66" customFormat="1" ht="35.1" customHeight="1" x14ac:dyDescent="0.25">
      <c r="A129" s="21" t="s">
        <v>456</v>
      </c>
      <c r="B129" s="22" t="s">
        <v>473</v>
      </c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6"/>
      <c r="R129" s="83"/>
      <c r="S129" s="82"/>
      <c r="T129" s="83"/>
      <c r="U129" s="82"/>
      <c r="V129" s="83"/>
      <c r="W129" s="83"/>
      <c r="X129" s="83"/>
      <c r="Y129" s="86"/>
      <c r="Z129" s="86"/>
      <c r="AA129" s="87"/>
      <c r="AB129" s="83"/>
      <c r="AC129" s="83"/>
      <c r="AD129" s="83"/>
      <c r="AE129" s="83"/>
      <c r="AF129" s="86"/>
      <c r="AG129" s="87"/>
      <c r="AH129" s="83"/>
      <c r="AI129" s="83"/>
      <c r="AJ129" s="83"/>
      <c r="AK129" s="83"/>
      <c r="AL129" s="83"/>
      <c r="AM129" s="83"/>
      <c r="AN129" s="83"/>
      <c r="AO129" s="84"/>
      <c r="AP129" s="115" t="s">
        <v>51</v>
      </c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6"/>
      <c r="BB129" s="116"/>
      <c r="BC129" s="117"/>
      <c r="BD129" s="83"/>
      <c r="BE129" s="91"/>
      <c r="BF129" s="88"/>
      <c r="BG129" s="89"/>
      <c r="BH129" s="89"/>
      <c r="BI129" s="89"/>
      <c r="BJ129" s="89"/>
      <c r="BK129" s="89"/>
      <c r="BL129" s="89"/>
      <c r="BM129" s="90"/>
      <c r="BN129" s="216"/>
    </row>
    <row r="130" spans="1:66" s="66" customFormat="1" ht="35.1" customHeight="1" x14ac:dyDescent="0.25">
      <c r="A130" s="21" t="s">
        <v>457</v>
      </c>
      <c r="B130" s="22" t="s">
        <v>474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6"/>
      <c r="R130" s="83"/>
      <c r="S130" s="82"/>
      <c r="T130" s="83"/>
      <c r="U130" s="82"/>
      <c r="V130" s="83"/>
      <c r="W130" s="83"/>
      <c r="X130" s="83"/>
      <c r="Y130" s="86"/>
      <c r="Z130" s="86"/>
      <c r="AA130" s="87"/>
      <c r="AB130" s="83"/>
      <c r="AC130" s="83"/>
      <c r="AD130" s="83"/>
      <c r="AE130" s="83"/>
      <c r="AF130" s="86"/>
      <c r="AG130" s="87"/>
      <c r="AH130" s="83"/>
      <c r="AI130" s="83"/>
      <c r="AJ130" s="83"/>
      <c r="AK130" s="83"/>
      <c r="AL130" s="83"/>
      <c r="AM130" s="83"/>
      <c r="AN130" s="83"/>
      <c r="AO130" s="84"/>
      <c r="AP130" s="115"/>
      <c r="AQ130" s="115" t="s">
        <v>51</v>
      </c>
      <c r="AR130" s="115"/>
      <c r="AS130" s="115"/>
      <c r="AT130" s="115"/>
      <c r="AU130" s="115"/>
      <c r="AV130" s="115" t="s">
        <v>51</v>
      </c>
      <c r="AW130" s="115" t="s">
        <v>51</v>
      </c>
      <c r="AX130" s="115"/>
      <c r="AY130" s="115"/>
      <c r="AZ130" s="115"/>
      <c r="BA130" s="116"/>
      <c r="BB130" s="116"/>
      <c r="BC130" s="117"/>
      <c r="BD130" s="83"/>
      <c r="BE130" s="91"/>
      <c r="BF130" s="88"/>
      <c r="BG130" s="89"/>
      <c r="BH130" s="89"/>
      <c r="BI130" s="89"/>
      <c r="BJ130" s="89"/>
      <c r="BK130" s="89"/>
      <c r="BL130" s="89"/>
      <c r="BM130" s="90"/>
      <c r="BN130" s="216"/>
    </row>
    <row r="131" spans="1:66" s="66" customFormat="1" ht="39.75" customHeight="1" x14ac:dyDescent="0.25">
      <c r="A131" s="21" t="s">
        <v>458</v>
      </c>
      <c r="B131" s="22" t="s">
        <v>475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6"/>
      <c r="R131" s="83"/>
      <c r="S131" s="82"/>
      <c r="T131" s="83"/>
      <c r="U131" s="82"/>
      <c r="V131" s="83"/>
      <c r="W131" s="83"/>
      <c r="X131" s="83"/>
      <c r="Y131" s="86"/>
      <c r="Z131" s="86"/>
      <c r="AA131" s="87"/>
      <c r="AB131" s="83"/>
      <c r="AC131" s="83"/>
      <c r="AD131" s="83"/>
      <c r="AE131" s="83"/>
      <c r="AF131" s="86"/>
      <c r="AG131" s="87"/>
      <c r="AH131" s="83"/>
      <c r="AI131" s="83"/>
      <c r="AJ131" s="83"/>
      <c r="AK131" s="83"/>
      <c r="AL131" s="83"/>
      <c r="AM131" s="83"/>
      <c r="AN131" s="83"/>
      <c r="AO131" s="84"/>
      <c r="AP131" s="115"/>
      <c r="AQ131" s="115" t="s">
        <v>51</v>
      </c>
      <c r="AR131" s="115"/>
      <c r="AS131" s="115"/>
      <c r="AT131" s="115"/>
      <c r="AU131" s="115"/>
      <c r="AV131" s="115" t="s">
        <v>51</v>
      </c>
      <c r="AW131" s="115" t="s">
        <v>51</v>
      </c>
      <c r="AX131" s="115"/>
      <c r="AY131" s="115"/>
      <c r="AZ131" s="115"/>
      <c r="BA131" s="116"/>
      <c r="BB131" s="116"/>
      <c r="BC131" s="117"/>
      <c r="BD131" s="83"/>
      <c r="BE131" s="91"/>
      <c r="BF131" s="88"/>
      <c r="BG131" s="89"/>
      <c r="BH131" s="89"/>
      <c r="BI131" s="89"/>
      <c r="BJ131" s="89"/>
      <c r="BK131" s="89"/>
      <c r="BL131" s="89"/>
      <c r="BM131" s="90"/>
      <c r="BN131" s="216"/>
    </row>
    <row r="132" spans="1:66" s="66" customFormat="1" ht="35.1" customHeight="1" x14ac:dyDescent="0.25">
      <c r="A132" s="21" t="s">
        <v>459</v>
      </c>
      <c r="B132" s="22" t="s">
        <v>476</v>
      </c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6"/>
      <c r="R132" s="83"/>
      <c r="S132" s="82"/>
      <c r="T132" s="83"/>
      <c r="U132" s="82"/>
      <c r="V132" s="83"/>
      <c r="W132" s="83"/>
      <c r="X132" s="83"/>
      <c r="Y132" s="86"/>
      <c r="Z132" s="86"/>
      <c r="AA132" s="87"/>
      <c r="AB132" s="83"/>
      <c r="AC132" s="83"/>
      <c r="AD132" s="83"/>
      <c r="AE132" s="83"/>
      <c r="AF132" s="86"/>
      <c r="AG132" s="87"/>
      <c r="AH132" s="83"/>
      <c r="AI132" s="83"/>
      <c r="AJ132" s="83"/>
      <c r="AK132" s="83"/>
      <c r="AL132" s="83"/>
      <c r="AM132" s="83"/>
      <c r="AN132" s="83"/>
      <c r="AO132" s="84"/>
      <c r="AP132" s="115"/>
      <c r="AQ132" s="115"/>
      <c r="AR132" s="115"/>
      <c r="AS132" s="115"/>
      <c r="AT132" s="115"/>
      <c r="AU132" s="115" t="s">
        <v>51</v>
      </c>
      <c r="AV132" s="115"/>
      <c r="AW132" s="115"/>
      <c r="AX132" s="115"/>
      <c r="AY132" s="115"/>
      <c r="AZ132" s="115"/>
      <c r="BA132" s="116"/>
      <c r="BB132" s="116"/>
      <c r="BC132" s="117"/>
      <c r="BD132" s="83"/>
      <c r="BE132" s="91"/>
      <c r="BF132" s="88"/>
      <c r="BG132" s="89"/>
      <c r="BH132" s="89"/>
      <c r="BI132" s="89"/>
      <c r="BJ132" s="89"/>
      <c r="BK132" s="89"/>
      <c r="BL132" s="89"/>
      <c r="BM132" s="90"/>
      <c r="BN132" s="216"/>
    </row>
    <row r="133" spans="1:66" s="66" customFormat="1" ht="35.1" customHeight="1" x14ac:dyDescent="0.25">
      <c r="A133" s="21" t="s">
        <v>460</v>
      </c>
      <c r="B133" s="22" t="s">
        <v>477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6"/>
      <c r="R133" s="83"/>
      <c r="S133" s="82"/>
      <c r="T133" s="83"/>
      <c r="U133" s="82"/>
      <c r="V133" s="83"/>
      <c r="W133" s="83"/>
      <c r="X133" s="83"/>
      <c r="Y133" s="86"/>
      <c r="Z133" s="86"/>
      <c r="AA133" s="87"/>
      <c r="AB133" s="83"/>
      <c r="AC133" s="83"/>
      <c r="AD133" s="83"/>
      <c r="AE133" s="83"/>
      <c r="AF133" s="86"/>
      <c r="AG133" s="87"/>
      <c r="AH133" s="83"/>
      <c r="AI133" s="83"/>
      <c r="AJ133" s="83"/>
      <c r="AK133" s="83"/>
      <c r="AL133" s="83"/>
      <c r="AM133" s="83"/>
      <c r="AN133" s="83"/>
      <c r="AO133" s="84"/>
      <c r="AP133" s="115"/>
      <c r="AQ133" s="115"/>
      <c r="AR133" s="115"/>
      <c r="AS133" s="115"/>
      <c r="AT133" s="115"/>
      <c r="AU133" s="115" t="s">
        <v>51</v>
      </c>
      <c r="AV133" s="115"/>
      <c r="AW133" s="115"/>
      <c r="AX133" s="115"/>
      <c r="AY133" s="115"/>
      <c r="AZ133" s="115"/>
      <c r="BA133" s="116"/>
      <c r="BB133" s="116"/>
      <c r="BC133" s="117"/>
      <c r="BD133" s="83"/>
      <c r="BE133" s="91"/>
      <c r="BF133" s="88"/>
      <c r="BG133" s="89"/>
      <c r="BH133" s="89"/>
      <c r="BI133" s="89"/>
      <c r="BJ133" s="89"/>
      <c r="BK133" s="89"/>
      <c r="BL133" s="89"/>
      <c r="BM133" s="90"/>
      <c r="BN133" s="216"/>
    </row>
    <row r="134" spans="1:66" s="66" customFormat="1" ht="35.1" customHeight="1" x14ac:dyDescent="0.25">
      <c r="A134" s="21" t="s">
        <v>461</v>
      </c>
      <c r="B134" s="22" t="s">
        <v>478</v>
      </c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6"/>
      <c r="R134" s="83"/>
      <c r="S134" s="82"/>
      <c r="T134" s="83"/>
      <c r="U134" s="82"/>
      <c r="V134" s="83"/>
      <c r="W134" s="83"/>
      <c r="X134" s="83"/>
      <c r="Y134" s="86"/>
      <c r="Z134" s="86"/>
      <c r="AA134" s="87"/>
      <c r="AB134" s="83"/>
      <c r="AC134" s="83"/>
      <c r="AD134" s="83"/>
      <c r="AE134" s="83"/>
      <c r="AF134" s="86"/>
      <c r="AG134" s="87"/>
      <c r="AH134" s="83"/>
      <c r="AI134" s="83"/>
      <c r="AJ134" s="83"/>
      <c r="AK134" s="83"/>
      <c r="AL134" s="83"/>
      <c r="AM134" s="83"/>
      <c r="AN134" s="83"/>
      <c r="AO134" s="84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 t="s">
        <v>51</v>
      </c>
      <c r="AZ134" s="115"/>
      <c r="BA134" s="116"/>
      <c r="BB134" s="116"/>
      <c r="BC134" s="117"/>
      <c r="BD134" s="83"/>
      <c r="BE134" s="91"/>
      <c r="BF134" s="88"/>
      <c r="BG134" s="89"/>
      <c r="BH134" s="89"/>
      <c r="BI134" s="89"/>
      <c r="BJ134" s="89"/>
      <c r="BK134" s="89"/>
      <c r="BL134" s="89"/>
      <c r="BM134" s="90"/>
      <c r="BN134" s="216"/>
    </row>
    <row r="135" spans="1:66" s="66" customFormat="1" ht="35.1" customHeight="1" x14ac:dyDescent="0.25">
      <c r="A135" s="21" t="s">
        <v>462</v>
      </c>
      <c r="B135" s="22" t="s">
        <v>463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6"/>
      <c r="R135" s="83"/>
      <c r="S135" s="82"/>
      <c r="T135" s="83"/>
      <c r="U135" s="82"/>
      <c r="V135" s="83"/>
      <c r="W135" s="83"/>
      <c r="X135" s="83"/>
      <c r="Y135" s="86"/>
      <c r="Z135" s="86"/>
      <c r="AA135" s="87"/>
      <c r="AB135" s="83"/>
      <c r="AC135" s="83"/>
      <c r="AD135" s="83"/>
      <c r="AE135" s="83"/>
      <c r="AF135" s="86"/>
      <c r="AG135" s="87"/>
      <c r="AH135" s="83"/>
      <c r="AI135" s="83"/>
      <c r="AJ135" s="83"/>
      <c r="AK135" s="83"/>
      <c r="AL135" s="83"/>
      <c r="AM135" s="83"/>
      <c r="AN135" s="83"/>
      <c r="AO135" s="84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 t="s">
        <v>51</v>
      </c>
      <c r="AZ135" s="115"/>
      <c r="BA135" s="116"/>
      <c r="BB135" s="116"/>
      <c r="BC135" s="117"/>
      <c r="BD135" s="83"/>
      <c r="BE135" s="91"/>
      <c r="BF135" s="88"/>
      <c r="BG135" s="89"/>
      <c r="BH135" s="89"/>
      <c r="BI135" s="89"/>
      <c r="BJ135" s="89"/>
      <c r="BK135" s="89"/>
      <c r="BL135" s="89"/>
      <c r="BM135" s="90"/>
      <c r="BN135" s="216"/>
    </row>
    <row r="136" spans="1:66" s="66" customFormat="1" ht="35.1" customHeight="1" x14ac:dyDescent="0.25">
      <c r="A136" s="21" t="s">
        <v>464</v>
      </c>
      <c r="B136" s="22" t="s">
        <v>479</v>
      </c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6"/>
      <c r="R136" s="83"/>
      <c r="S136" s="82"/>
      <c r="T136" s="83"/>
      <c r="U136" s="82"/>
      <c r="V136" s="83"/>
      <c r="W136" s="83"/>
      <c r="X136" s="83"/>
      <c r="Y136" s="86"/>
      <c r="Z136" s="86"/>
      <c r="AA136" s="87"/>
      <c r="AB136" s="83"/>
      <c r="AC136" s="83"/>
      <c r="AD136" s="83"/>
      <c r="AE136" s="83"/>
      <c r="AF136" s="86"/>
      <c r="AG136" s="87"/>
      <c r="AH136" s="83"/>
      <c r="AI136" s="83"/>
      <c r="AJ136" s="83"/>
      <c r="AK136" s="83"/>
      <c r="AL136" s="83"/>
      <c r="AM136" s="83"/>
      <c r="AN136" s="83"/>
      <c r="AO136" s="84"/>
      <c r="AP136" s="115"/>
      <c r="AQ136" s="115"/>
      <c r="AR136" s="115"/>
      <c r="AS136" s="115"/>
      <c r="AT136" s="115" t="s">
        <v>51</v>
      </c>
      <c r="AU136" s="115"/>
      <c r="AV136" s="115"/>
      <c r="AW136" s="115"/>
      <c r="AX136" s="115"/>
      <c r="AY136" s="115"/>
      <c r="AZ136" s="115"/>
      <c r="BA136" s="116"/>
      <c r="BB136" s="116"/>
      <c r="BC136" s="117"/>
      <c r="BD136" s="83"/>
      <c r="BE136" s="91"/>
      <c r="BF136" s="88"/>
      <c r="BG136" s="89"/>
      <c r="BH136" s="89"/>
      <c r="BI136" s="89"/>
      <c r="BJ136" s="89"/>
      <c r="BK136" s="89"/>
      <c r="BL136" s="89"/>
      <c r="BM136" s="90"/>
      <c r="BN136" s="216" t="s">
        <v>51</v>
      </c>
    </row>
    <row r="137" spans="1:66" s="66" customFormat="1" ht="35.1" customHeight="1" x14ac:dyDescent="0.25">
      <c r="A137" s="25" t="s">
        <v>528</v>
      </c>
      <c r="B137" s="26" t="s">
        <v>529</v>
      </c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6"/>
      <c r="R137" s="83"/>
      <c r="S137" s="82"/>
      <c r="T137" s="83"/>
      <c r="U137" s="82"/>
      <c r="V137" s="83"/>
      <c r="W137" s="83"/>
      <c r="X137" s="83"/>
      <c r="Y137" s="86"/>
      <c r="Z137" s="86"/>
      <c r="AA137" s="87"/>
      <c r="AB137" s="83"/>
      <c r="AC137" s="83"/>
      <c r="AD137" s="83"/>
      <c r="AE137" s="83"/>
      <c r="AF137" s="86"/>
      <c r="AG137" s="87"/>
      <c r="AH137" s="83"/>
      <c r="AI137" s="83"/>
      <c r="AJ137" s="83"/>
      <c r="AK137" s="83"/>
      <c r="AL137" s="83"/>
      <c r="AM137" s="83"/>
      <c r="AN137" s="83"/>
      <c r="AO137" s="84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89"/>
      <c r="BB137" s="89"/>
      <c r="BC137" s="90"/>
      <c r="BD137" s="160" t="s">
        <v>51</v>
      </c>
      <c r="BE137" s="118" t="s">
        <v>51</v>
      </c>
      <c r="BF137" s="88"/>
      <c r="BG137" s="89"/>
      <c r="BH137" s="89"/>
      <c r="BI137" s="89"/>
      <c r="BJ137" s="89"/>
      <c r="BK137" s="89"/>
      <c r="BL137" s="89"/>
      <c r="BM137" s="90"/>
      <c r="BN137" s="217" t="s">
        <v>51</v>
      </c>
    </row>
    <row r="138" spans="1:66" s="66" customFormat="1" ht="35.1" customHeight="1" x14ac:dyDescent="0.25">
      <c r="A138" s="28" t="s">
        <v>547</v>
      </c>
      <c r="B138" s="29" t="s">
        <v>558</v>
      </c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6"/>
      <c r="R138" s="83"/>
      <c r="S138" s="82"/>
      <c r="T138" s="83"/>
      <c r="U138" s="82"/>
      <c r="V138" s="83"/>
      <c r="W138" s="83"/>
      <c r="X138" s="83"/>
      <c r="Y138" s="86"/>
      <c r="Z138" s="86"/>
      <c r="AA138" s="87"/>
      <c r="AB138" s="83"/>
      <c r="AC138" s="83"/>
      <c r="AD138" s="83"/>
      <c r="AE138" s="83"/>
      <c r="AF138" s="86"/>
      <c r="AG138" s="87"/>
      <c r="AH138" s="83"/>
      <c r="AI138" s="83"/>
      <c r="AJ138" s="83"/>
      <c r="AK138" s="83"/>
      <c r="AL138" s="83"/>
      <c r="AM138" s="83"/>
      <c r="AN138" s="83"/>
      <c r="AO138" s="84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89"/>
      <c r="BB138" s="89"/>
      <c r="BC138" s="90"/>
      <c r="BD138" s="83"/>
      <c r="BE138" s="91"/>
      <c r="BF138" s="119" t="s">
        <v>51</v>
      </c>
      <c r="BG138" s="120" t="s">
        <v>51</v>
      </c>
      <c r="BH138" s="120" t="s">
        <v>51</v>
      </c>
      <c r="BI138" s="120" t="s">
        <v>51</v>
      </c>
      <c r="BJ138" s="120" t="s">
        <v>51</v>
      </c>
      <c r="BK138" s="120" t="s">
        <v>51</v>
      </c>
      <c r="BL138" s="120" t="s">
        <v>51</v>
      </c>
      <c r="BM138" s="121" t="s">
        <v>51</v>
      </c>
      <c r="BN138" s="216"/>
    </row>
    <row r="139" spans="1:66" s="66" customFormat="1" ht="52.15" customHeight="1" x14ac:dyDescent="0.25">
      <c r="A139" s="28" t="s">
        <v>548</v>
      </c>
      <c r="B139" s="29" t="s">
        <v>559</v>
      </c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6"/>
      <c r="R139" s="83"/>
      <c r="S139" s="82"/>
      <c r="T139" s="83"/>
      <c r="U139" s="82"/>
      <c r="V139" s="83"/>
      <c r="W139" s="83"/>
      <c r="X139" s="83"/>
      <c r="Y139" s="86"/>
      <c r="Z139" s="86"/>
      <c r="AA139" s="87"/>
      <c r="AB139" s="83"/>
      <c r="AC139" s="83"/>
      <c r="AD139" s="83"/>
      <c r="AE139" s="83"/>
      <c r="AF139" s="86"/>
      <c r="AG139" s="87"/>
      <c r="AH139" s="83"/>
      <c r="AI139" s="83"/>
      <c r="AJ139" s="83"/>
      <c r="AK139" s="83"/>
      <c r="AL139" s="83"/>
      <c r="AM139" s="83"/>
      <c r="AN139" s="83"/>
      <c r="AO139" s="84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89"/>
      <c r="BB139" s="89"/>
      <c r="BC139" s="90"/>
      <c r="BD139" s="83"/>
      <c r="BE139" s="91"/>
      <c r="BF139" s="119" t="s">
        <v>51</v>
      </c>
      <c r="BG139" s="120" t="s">
        <v>51</v>
      </c>
      <c r="BH139" s="120" t="s">
        <v>51</v>
      </c>
      <c r="BI139" s="120" t="s">
        <v>51</v>
      </c>
      <c r="BJ139" s="120" t="s">
        <v>51</v>
      </c>
      <c r="BK139" s="120" t="s">
        <v>51</v>
      </c>
      <c r="BL139" s="120" t="s">
        <v>51</v>
      </c>
      <c r="BM139" s="121" t="s">
        <v>51</v>
      </c>
      <c r="BN139" s="216"/>
    </row>
    <row r="140" spans="1:66" s="66" customFormat="1" ht="35.1" customHeight="1" x14ac:dyDescent="0.25">
      <c r="A140" s="28" t="s">
        <v>549</v>
      </c>
      <c r="B140" s="29" t="s">
        <v>560</v>
      </c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6"/>
      <c r="R140" s="83"/>
      <c r="S140" s="82"/>
      <c r="T140" s="83"/>
      <c r="U140" s="82"/>
      <c r="V140" s="83"/>
      <c r="W140" s="83"/>
      <c r="X140" s="83"/>
      <c r="Y140" s="86"/>
      <c r="Z140" s="86"/>
      <c r="AA140" s="87"/>
      <c r="AB140" s="83"/>
      <c r="AC140" s="83"/>
      <c r="AD140" s="83"/>
      <c r="AE140" s="83"/>
      <c r="AF140" s="86"/>
      <c r="AG140" s="87"/>
      <c r="AH140" s="83"/>
      <c r="AI140" s="83"/>
      <c r="AJ140" s="83"/>
      <c r="AK140" s="83"/>
      <c r="AL140" s="83"/>
      <c r="AM140" s="83"/>
      <c r="AN140" s="83"/>
      <c r="AO140" s="84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89"/>
      <c r="BB140" s="89"/>
      <c r="BC140" s="90"/>
      <c r="BD140" s="83"/>
      <c r="BE140" s="91"/>
      <c r="BF140" s="119" t="s">
        <v>51</v>
      </c>
      <c r="BG140" s="120" t="s">
        <v>51</v>
      </c>
      <c r="BH140" s="120" t="s">
        <v>51</v>
      </c>
      <c r="BI140" s="120" t="s">
        <v>51</v>
      </c>
      <c r="BJ140" s="120" t="s">
        <v>51</v>
      </c>
      <c r="BK140" s="120" t="s">
        <v>51</v>
      </c>
      <c r="BL140" s="120" t="s">
        <v>51</v>
      </c>
      <c r="BM140" s="121" t="s">
        <v>51</v>
      </c>
      <c r="BN140" s="216" t="s">
        <v>51</v>
      </c>
    </row>
    <row r="141" spans="1:66" s="66" customFormat="1" ht="35.1" customHeight="1" x14ac:dyDescent="0.25">
      <c r="A141" s="28" t="s">
        <v>550</v>
      </c>
      <c r="B141" s="29" t="s">
        <v>561</v>
      </c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6"/>
      <c r="R141" s="83"/>
      <c r="S141" s="82"/>
      <c r="T141" s="83"/>
      <c r="U141" s="82"/>
      <c r="V141" s="83"/>
      <c r="W141" s="83"/>
      <c r="X141" s="83"/>
      <c r="Y141" s="86"/>
      <c r="Z141" s="86"/>
      <c r="AA141" s="87"/>
      <c r="AB141" s="83"/>
      <c r="AC141" s="83"/>
      <c r="AD141" s="83"/>
      <c r="AE141" s="83"/>
      <c r="AF141" s="86"/>
      <c r="AG141" s="87"/>
      <c r="AH141" s="83"/>
      <c r="AI141" s="83"/>
      <c r="AJ141" s="83"/>
      <c r="AK141" s="83"/>
      <c r="AL141" s="83"/>
      <c r="AM141" s="83"/>
      <c r="AN141" s="83"/>
      <c r="AO141" s="84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89"/>
      <c r="BB141" s="89"/>
      <c r="BC141" s="90"/>
      <c r="BD141" s="83"/>
      <c r="BE141" s="91"/>
      <c r="BF141" s="119" t="s">
        <v>51</v>
      </c>
      <c r="BG141" s="120" t="s">
        <v>51</v>
      </c>
      <c r="BH141" s="120" t="s">
        <v>51</v>
      </c>
      <c r="BI141" s="120"/>
      <c r="BJ141" s="120" t="s">
        <v>51</v>
      </c>
      <c r="BK141" s="120" t="s">
        <v>51</v>
      </c>
      <c r="BL141" s="120" t="s">
        <v>51</v>
      </c>
      <c r="BM141" s="121"/>
      <c r="BN141" s="216"/>
    </row>
    <row r="142" spans="1:66" s="66" customFormat="1" ht="34.9" customHeight="1" x14ac:dyDescent="0.25">
      <c r="A142" s="28" t="s">
        <v>551</v>
      </c>
      <c r="B142" s="29" t="s">
        <v>562</v>
      </c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6"/>
      <c r="R142" s="83"/>
      <c r="S142" s="82"/>
      <c r="T142" s="83"/>
      <c r="U142" s="82"/>
      <c r="V142" s="83"/>
      <c r="W142" s="83"/>
      <c r="X142" s="83"/>
      <c r="Y142" s="86"/>
      <c r="Z142" s="86"/>
      <c r="AA142" s="87"/>
      <c r="AB142" s="83"/>
      <c r="AC142" s="83"/>
      <c r="AD142" s="83"/>
      <c r="AE142" s="83"/>
      <c r="AF142" s="86"/>
      <c r="AG142" s="87"/>
      <c r="AH142" s="83"/>
      <c r="AI142" s="83"/>
      <c r="AJ142" s="83"/>
      <c r="AK142" s="83"/>
      <c r="AL142" s="83"/>
      <c r="AM142" s="83"/>
      <c r="AN142" s="83"/>
      <c r="AO142" s="84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89"/>
      <c r="BB142" s="89"/>
      <c r="BC142" s="90"/>
      <c r="BD142" s="83"/>
      <c r="BE142" s="91"/>
      <c r="BF142" s="119" t="s">
        <v>51</v>
      </c>
      <c r="BG142" s="120"/>
      <c r="BH142" s="120" t="s">
        <v>51</v>
      </c>
      <c r="BI142" s="120"/>
      <c r="BJ142" s="120" t="s">
        <v>51</v>
      </c>
      <c r="BK142" s="120" t="s">
        <v>51</v>
      </c>
      <c r="BL142" s="120" t="s">
        <v>51</v>
      </c>
      <c r="BM142" s="121"/>
      <c r="BN142" s="216"/>
    </row>
    <row r="143" spans="1:66" s="66" customFormat="1" ht="35.1" customHeight="1" x14ac:dyDescent="0.25">
      <c r="A143" s="28" t="s">
        <v>552</v>
      </c>
      <c r="B143" s="29" t="s">
        <v>553</v>
      </c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6"/>
      <c r="R143" s="83"/>
      <c r="S143" s="82"/>
      <c r="T143" s="83"/>
      <c r="U143" s="82"/>
      <c r="V143" s="83"/>
      <c r="W143" s="83"/>
      <c r="X143" s="83"/>
      <c r="Y143" s="86"/>
      <c r="Z143" s="86"/>
      <c r="AA143" s="87"/>
      <c r="AB143" s="83"/>
      <c r="AC143" s="83"/>
      <c r="AD143" s="83"/>
      <c r="AE143" s="83"/>
      <c r="AF143" s="86"/>
      <c r="AG143" s="87"/>
      <c r="AH143" s="83"/>
      <c r="AI143" s="83"/>
      <c r="AJ143" s="83"/>
      <c r="AK143" s="83"/>
      <c r="AL143" s="83"/>
      <c r="AM143" s="83"/>
      <c r="AN143" s="83"/>
      <c r="AO143" s="84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89"/>
      <c r="BB143" s="89"/>
      <c r="BC143" s="90"/>
      <c r="BD143" s="83"/>
      <c r="BE143" s="91"/>
      <c r="BF143" s="119" t="s">
        <v>51</v>
      </c>
      <c r="BG143" s="120"/>
      <c r="BH143" s="120" t="s">
        <v>51</v>
      </c>
      <c r="BI143" s="120"/>
      <c r="BJ143" s="120" t="s">
        <v>51</v>
      </c>
      <c r="BK143" s="120" t="s">
        <v>51</v>
      </c>
      <c r="BL143" s="120" t="s">
        <v>51</v>
      </c>
      <c r="BM143" s="121"/>
      <c r="BN143" s="216"/>
    </row>
    <row r="144" spans="1:66" s="66" customFormat="1" ht="35.1" customHeight="1" x14ac:dyDescent="0.25">
      <c r="A144" s="28" t="s">
        <v>554</v>
      </c>
      <c r="B144" s="29" t="s">
        <v>555</v>
      </c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6"/>
      <c r="R144" s="83"/>
      <c r="S144" s="82"/>
      <c r="T144" s="83"/>
      <c r="U144" s="82"/>
      <c r="V144" s="83"/>
      <c r="W144" s="83"/>
      <c r="X144" s="83"/>
      <c r="Y144" s="86"/>
      <c r="Z144" s="86"/>
      <c r="AA144" s="87"/>
      <c r="AB144" s="83"/>
      <c r="AC144" s="83"/>
      <c r="AD144" s="83"/>
      <c r="AE144" s="83"/>
      <c r="AF144" s="86"/>
      <c r="AG144" s="87"/>
      <c r="AH144" s="83"/>
      <c r="AI144" s="83"/>
      <c r="AJ144" s="83"/>
      <c r="AK144" s="83"/>
      <c r="AL144" s="83"/>
      <c r="AM144" s="83"/>
      <c r="AN144" s="83"/>
      <c r="AO144" s="84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89"/>
      <c r="BB144" s="89"/>
      <c r="BC144" s="90"/>
      <c r="BD144" s="83"/>
      <c r="BE144" s="91"/>
      <c r="BF144" s="119" t="s">
        <v>51</v>
      </c>
      <c r="BG144" s="120" t="s">
        <v>51</v>
      </c>
      <c r="BH144" s="120" t="s">
        <v>51</v>
      </c>
      <c r="BI144" s="120" t="s">
        <v>51</v>
      </c>
      <c r="BJ144" s="120" t="s">
        <v>51</v>
      </c>
      <c r="BK144" s="120" t="s">
        <v>51</v>
      </c>
      <c r="BL144" s="120" t="s">
        <v>51</v>
      </c>
      <c r="BM144" s="121" t="s">
        <v>51</v>
      </c>
      <c r="BN144" s="216"/>
    </row>
    <row r="145" spans="1:66" s="66" customFormat="1" ht="35.1" customHeight="1" x14ac:dyDescent="0.25">
      <c r="A145" s="28" t="s">
        <v>556</v>
      </c>
      <c r="B145" s="29" t="s">
        <v>557</v>
      </c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6"/>
      <c r="R145" s="83"/>
      <c r="S145" s="82"/>
      <c r="T145" s="83"/>
      <c r="U145" s="82"/>
      <c r="V145" s="83"/>
      <c r="W145" s="83"/>
      <c r="X145" s="83"/>
      <c r="Y145" s="86"/>
      <c r="Z145" s="86"/>
      <c r="AA145" s="87"/>
      <c r="AB145" s="83"/>
      <c r="AC145" s="83"/>
      <c r="AD145" s="83"/>
      <c r="AE145" s="83"/>
      <c r="AF145" s="86"/>
      <c r="AG145" s="87"/>
      <c r="AH145" s="83"/>
      <c r="AI145" s="83"/>
      <c r="AJ145" s="83"/>
      <c r="AK145" s="83"/>
      <c r="AL145" s="83"/>
      <c r="AM145" s="83"/>
      <c r="AN145" s="83"/>
      <c r="AO145" s="84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89"/>
      <c r="BB145" s="89"/>
      <c r="BC145" s="90"/>
      <c r="BD145" s="83"/>
      <c r="BE145" s="91"/>
      <c r="BF145" s="119"/>
      <c r="BG145" s="120" t="s">
        <v>51</v>
      </c>
      <c r="BH145" s="120" t="s">
        <v>51</v>
      </c>
      <c r="BI145" s="120" t="s">
        <v>51</v>
      </c>
      <c r="BJ145" s="120" t="s">
        <v>51</v>
      </c>
      <c r="BK145" s="120" t="s">
        <v>51</v>
      </c>
      <c r="BL145" s="120" t="s">
        <v>51</v>
      </c>
      <c r="BM145" s="121" t="s">
        <v>51</v>
      </c>
      <c r="BN145" s="216"/>
    </row>
    <row r="146" spans="1:66" s="67" customFormat="1" ht="35.1" customHeight="1" thickBot="1" x14ac:dyDescent="0.3">
      <c r="A146" s="228" t="s">
        <v>95</v>
      </c>
      <c r="B146" s="229"/>
      <c r="C146" s="206"/>
      <c r="D146" s="206"/>
      <c r="E146" s="206"/>
      <c r="F146" s="206"/>
      <c r="G146" s="206"/>
      <c r="H146" s="206"/>
      <c r="I146" s="206"/>
      <c r="J146" s="206"/>
      <c r="K146" s="206"/>
      <c r="L146" s="122"/>
      <c r="M146" s="122"/>
      <c r="N146" s="122"/>
      <c r="O146" s="122"/>
      <c r="P146" s="122"/>
      <c r="Q146" s="125"/>
      <c r="R146" s="122"/>
      <c r="S146" s="124"/>
      <c r="T146" s="122"/>
      <c r="U146" s="124"/>
      <c r="V146" s="122"/>
      <c r="W146" s="122"/>
      <c r="X146" s="122"/>
      <c r="Y146" s="125"/>
      <c r="Z146" s="125"/>
      <c r="AA146" s="123"/>
      <c r="AB146" s="122"/>
      <c r="AC146" s="122"/>
      <c r="AD146" s="122"/>
      <c r="AE146" s="122"/>
      <c r="AF146" s="125"/>
      <c r="AG146" s="123"/>
      <c r="AH146" s="122"/>
      <c r="AI146" s="122"/>
      <c r="AJ146" s="122"/>
      <c r="AK146" s="122"/>
      <c r="AL146" s="122"/>
      <c r="AM146" s="122"/>
      <c r="AN146" s="122"/>
      <c r="AO146" s="126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2"/>
      <c r="BB146" s="122"/>
      <c r="BC146" s="126"/>
      <c r="BD146" s="122"/>
      <c r="BE146" s="125"/>
      <c r="BF146" s="123"/>
      <c r="BG146" s="122"/>
      <c r="BH146" s="122"/>
      <c r="BI146" s="122"/>
      <c r="BJ146" s="122"/>
      <c r="BK146" s="122"/>
      <c r="BL146" s="122"/>
      <c r="BM146" s="126"/>
      <c r="BN146" s="218"/>
    </row>
    <row r="147" spans="1:66" s="66" customFormat="1" ht="35.1" customHeight="1" x14ac:dyDescent="0.25">
      <c r="A147" s="5" t="s">
        <v>59</v>
      </c>
      <c r="B147" s="10" t="s">
        <v>60</v>
      </c>
      <c r="C147" s="207" t="s">
        <v>51</v>
      </c>
      <c r="D147" s="208"/>
      <c r="E147" s="208"/>
      <c r="F147" s="208"/>
      <c r="G147" s="208"/>
      <c r="H147" s="208"/>
      <c r="I147" s="208"/>
      <c r="J147" s="208"/>
      <c r="K147" s="209"/>
      <c r="L147" s="82"/>
      <c r="M147" s="83"/>
      <c r="N147" s="83"/>
      <c r="O147" s="83"/>
      <c r="P147" s="83"/>
      <c r="Q147" s="86"/>
      <c r="R147" s="83"/>
      <c r="S147" s="82"/>
      <c r="T147" s="83"/>
      <c r="U147" s="82"/>
      <c r="V147" s="83"/>
      <c r="W147" s="83"/>
      <c r="X147" s="83"/>
      <c r="Y147" s="86"/>
      <c r="Z147" s="86"/>
      <c r="AA147" s="87"/>
      <c r="AB147" s="83"/>
      <c r="AC147" s="83"/>
      <c r="AD147" s="83"/>
      <c r="AE147" s="83"/>
      <c r="AF147" s="86"/>
      <c r="AG147" s="87"/>
      <c r="AH147" s="83"/>
      <c r="AI147" s="83"/>
      <c r="AJ147" s="83"/>
      <c r="AK147" s="83"/>
      <c r="AL147" s="83"/>
      <c r="AM147" s="83"/>
      <c r="AN147" s="83"/>
      <c r="AO147" s="84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3"/>
      <c r="BB147" s="83"/>
      <c r="BC147" s="84"/>
      <c r="BD147" s="83"/>
      <c r="BE147" s="91"/>
      <c r="BF147" s="88"/>
      <c r="BG147" s="89"/>
      <c r="BH147" s="89"/>
      <c r="BI147" s="89"/>
      <c r="BJ147" s="89"/>
      <c r="BK147" s="89"/>
      <c r="BL147" s="89"/>
      <c r="BM147" s="90"/>
      <c r="BN147" s="216"/>
    </row>
    <row r="148" spans="1:66" s="66" customFormat="1" ht="35.1" customHeight="1" x14ac:dyDescent="0.25">
      <c r="A148" s="5" t="s">
        <v>61</v>
      </c>
      <c r="B148" s="10" t="s">
        <v>62</v>
      </c>
      <c r="C148" s="210" t="s">
        <v>51</v>
      </c>
      <c r="D148" s="78"/>
      <c r="E148" s="78"/>
      <c r="F148" s="78"/>
      <c r="G148" s="78"/>
      <c r="H148" s="78"/>
      <c r="I148" s="78" t="s">
        <v>51</v>
      </c>
      <c r="J148" s="78"/>
      <c r="K148" s="211"/>
      <c r="L148" s="82"/>
      <c r="M148" s="83"/>
      <c r="N148" s="83"/>
      <c r="O148" s="83"/>
      <c r="P148" s="83"/>
      <c r="Q148" s="86"/>
      <c r="R148" s="83"/>
      <c r="S148" s="82"/>
      <c r="T148" s="83"/>
      <c r="U148" s="82"/>
      <c r="V148" s="83"/>
      <c r="W148" s="83"/>
      <c r="X148" s="83"/>
      <c r="Y148" s="86"/>
      <c r="Z148" s="86"/>
      <c r="AA148" s="87"/>
      <c r="AB148" s="83"/>
      <c r="AC148" s="83"/>
      <c r="AD148" s="83"/>
      <c r="AE148" s="83"/>
      <c r="AF148" s="86"/>
      <c r="AG148" s="87"/>
      <c r="AH148" s="83"/>
      <c r="AI148" s="83"/>
      <c r="AJ148" s="83"/>
      <c r="AK148" s="83"/>
      <c r="AL148" s="83"/>
      <c r="AM148" s="83"/>
      <c r="AN148" s="83"/>
      <c r="AO148" s="84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3"/>
      <c r="BB148" s="83"/>
      <c r="BC148" s="84"/>
      <c r="BD148" s="83"/>
      <c r="BE148" s="91"/>
      <c r="BF148" s="88"/>
      <c r="BG148" s="89"/>
      <c r="BH148" s="89"/>
      <c r="BI148" s="89"/>
      <c r="BJ148" s="89"/>
      <c r="BK148" s="89"/>
      <c r="BL148" s="89"/>
      <c r="BM148" s="90"/>
      <c r="BN148" s="216"/>
    </row>
    <row r="149" spans="1:66" s="66" customFormat="1" ht="35.1" customHeight="1" x14ac:dyDescent="0.25">
      <c r="A149" s="5" t="s">
        <v>63</v>
      </c>
      <c r="B149" s="10" t="s">
        <v>64</v>
      </c>
      <c r="C149" s="210" t="s">
        <v>51</v>
      </c>
      <c r="D149" s="78"/>
      <c r="E149" s="78"/>
      <c r="F149" s="78"/>
      <c r="G149" s="78" t="s">
        <v>51</v>
      </c>
      <c r="H149" s="78"/>
      <c r="I149" s="78"/>
      <c r="J149" s="78"/>
      <c r="K149" s="211"/>
      <c r="L149" s="82"/>
      <c r="M149" s="83"/>
      <c r="N149" s="83"/>
      <c r="O149" s="83"/>
      <c r="P149" s="83"/>
      <c r="Q149" s="86"/>
      <c r="R149" s="83"/>
      <c r="S149" s="82"/>
      <c r="T149" s="83"/>
      <c r="U149" s="82"/>
      <c r="V149" s="83"/>
      <c r="W149" s="83"/>
      <c r="X149" s="83"/>
      <c r="Y149" s="86"/>
      <c r="Z149" s="86"/>
      <c r="AA149" s="87"/>
      <c r="AB149" s="83"/>
      <c r="AC149" s="83"/>
      <c r="AD149" s="83"/>
      <c r="AE149" s="83"/>
      <c r="AF149" s="86"/>
      <c r="AG149" s="87"/>
      <c r="AH149" s="83"/>
      <c r="AI149" s="83"/>
      <c r="AJ149" s="83"/>
      <c r="AK149" s="83"/>
      <c r="AL149" s="83"/>
      <c r="AM149" s="83"/>
      <c r="AN149" s="83"/>
      <c r="AO149" s="84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3"/>
      <c r="BB149" s="83"/>
      <c r="BC149" s="84"/>
      <c r="BD149" s="83"/>
      <c r="BE149" s="91"/>
      <c r="BF149" s="88"/>
      <c r="BG149" s="89"/>
      <c r="BH149" s="89"/>
      <c r="BI149" s="89"/>
      <c r="BJ149" s="89"/>
      <c r="BK149" s="89"/>
      <c r="BL149" s="89"/>
      <c r="BM149" s="90"/>
      <c r="BN149" s="216"/>
    </row>
    <row r="150" spans="1:66" s="66" customFormat="1" ht="35.1" customHeight="1" x14ac:dyDescent="0.25">
      <c r="A150" s="5" t="s">
        <v>65</v>
      </c>
      <c r="B150" s="10" t="s">
        <v>66</v>
      </c>
      <c r="C150" s="210"/>
      <c r="D150" s="78"/>
      <c r="E150" s="78"/>
      <c r="F150" s="78"/>
      <c r="G150" s="78" t="s">
        <v>51</v>
      </c>
      <c r="H150" s="78"/>
      <c r="I150" s="78"/>
      <c r="J150" s="78" t="s">
        <v>51</v>
      </c>
      <c r="K150" s="211" t="s">
        <v>51</v>
      </c>
      <c r="L150" s="82"/>
      <c r="M150" s="83"/>
      <c r="N150" s="83"/>
      <c r="O150" s="83"/>
      <c r="P150" s="83"/>
      <c r="Q150" s="86"/>
      <c r="R150" s="83"/>
      <c r="S150" s="82"/>
      <c r="T150" s="83"/>
      <c r="U150" s="82"/>
      <c r="V150" s="83"/>
      <c r="W150" s="83"/>
      <c r="X150" s="83"/>
      <c r="Y150" s="86"/>
      <c r="Z150" s="86"/>
      <c r="AA150" s="87"/>
      <c r="AB150" s="83"/>
      <c r="AC150" s="83"/>
      <c r="AD150" s="83"/>
      <c r="AE150" s="83"/>
      <c r="AF150" s="86"/>
      <c r="AG150" s="87"/>
      <c r="AH150" s="83"/>
      <c r="AI150" s="83"/>
      <c r="AJ150" s="83"/>
      <c r="AK150" s="83"/>
      <c r="AL150" s="83"/>
      <c r="AM150" s="83"/>
      <c r="AN150" s="83"/>
      <c r="AO150" s="84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3"/>
      <c r="BB150" s="83"/>
      <c r="BC150" s="84"/>
      <c r="BD150" s="83"/>
      <c r="BE150" s="91"/>
      <c r="BF150" s="88"/>
      <c r="BG150" s="89"/>
      <c r="BH150" s="89"/>
      <c r="BI150" s="89"/>
      <c r="BJ150" s="89"/>
      <c r="BK150" s="89"/>
      <c r="BL150" s="89"/>
      <c r="BM150" s="90"/>
      <c r="BN150" s="216"/>
    </row>
    <row r="151" spans="1:66" s="66" customFormat="1" ht="35.1" customHeight="1" x14ac:dyDescent="0.25">
      <c r="A151" s="5" t="s">
        <v>67</v>
      </c>
      <c r="B151" s="10" t="s">
        <v>68</v>
      </c>
      <c r="C151" s="210"/>
      <c r="D151" s="78"/>
      <c r="E151" s="78"/>
      <c r="F151" s="78"/>
      <c r="G151" s="78"/>
      <c r="H151" s="78"/>
      <c r="I151" s="78"/>
      <c r="J151" s="78" t="s">
        <v>51</v>
      </c>
      <c r="K151" s="211"/>
      <c r="L151" s="82"/>
      <c r="M151" s="83"/>
      <c r="N151" s="83"/>
      <c r="O151" s="83"/>
      <c r="P151" s="83"/>
      <c r="Q151" s="86"/>
      <c r="R151" s="83"/>
      <c r="S151" s="82"/>
      <c r="T151" s="83"/>
      <c r="U151" s="82"/>
      <c r="V151" s="83"/>
      <c r="W151" s="83"/>
      <c r="X151" s="83"/>
      <c r="Y151" s="86"/>
      <c r="Z151" s="86"/>
      <c r="AA151" s="87"/>
      <c r="AB151" s="83"/>
      <c r="AC151" s="83"/>
      <c r="AD151" s="83"/>
      <c r="AE151" s="83"/>
      <c r="AF151" s="86"/>
      <c r="AG151" s="87"/>
      <c r="AH151" s="83"/>
      <c r="AI151" s="83"/>
      <c r="AJ151" s="83"/>
      <c r="AK151" s="83"/>
      <c r="AL151" s="83"/>
      <c r="AM151" s="83"/>
      <c r="AN151" s="83"/>
      <c r="AO151" s="84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3"/>
      <c r="BB151" s="83"/>
      <c r="BC151" s="84"/>
      <c r="BD151" s="83"/>
      <c r="BE151" s="91"/>
      <c r="BF151" s="88"/>
      <c r="BG151" s="89"/>
      <c r="BH151" s="89"/>
      <c r="BI151" s="89"/>
      <c r="BJ151" s="89"/>
      <c r="BK151" s="89"/>
      <c r="BL151" s="89"/>
      <c r="BM151" s="90"/>
      <c r="BN151" s="216"/>
    </row>
    <row r="152" spans="1:66" s="66" customFormat="1" ht="35.1" customHeight="1" x14ac:dyDescent="0.25">
      <c r="A152" s="5" t="s">
        <v>69</v>
      </c>
      <c r="B152" s="10" t="s">
        <v>70</v>
      </c>
      <c r="C152" s="210"/>
      <c r="D152" s="78"/>
      <c r="E152" s="78"/>
      <c r="F152" s="78"/>
      <c r="G152" s="78"/>
      <c r="H152" s="78"/>
      <c r="I152" s="78"/>
      <c r="J152" s="78" t="s">
        <v>51</v>
      </c>
      <c r="K152" s="211"/>
      <c r="L152" s="82"/>
      <c r="M152" s="83"/>
      <c r="N152" s="83"/>
      <c r="O152" s="83"/>
      <c r="P152" s="83"/>
      <c r="Q152" s="86"/>
      <c r="R152" s="83"/>
      <c r="S152" s="82"/>
      <c r="T152" s="83"/>
      <c r="U152" s="82"/>
      <c r="V152" s="83"/>
      <c r="W152" s="83"/>
      <c r="X152" s="83"/>
      <c r="Y152" s="86"/>
      <c r="Z152" s="86"/>
      <c r="AA152" s="87"/>
      <c r="AB152" s="83"/>
      <c r="AC152" s="83"/>
      <c r="AD152" s="83"/>
      <c r="AE152" s="83"/>
      <c r="AF152" s="86"/>
      <c r="AG152" s="87"/>
      <c r="AH152" s="83"/>
      <c r="AI152" s="83"/>
      <c r="AJ152" s="83"/>
      <c r="AK152" s="83"/>
      <c r="AL152" s="83"/>
      <c r="AM152" s="83"/>
      <c r="AN152" s="83"/>
      <c r="AO152" s="84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3"/>
      <c r="BB152" s="83"/>
      <c r="BC152" s="84"/>
      <c r="BD152" s="83"/>
      <c r="BE152" s="91"/>
      <c r="BF152" s="88"/>
      <c r="BG152" s="89"/>
      <c r="BH152" s="89"/>
      <c r="BI152" s="89"/>
      <c r="BJ152" s="89"/>
      <c r="BK152" s="89"/>
      <c r="BL152" s="89"/>
      <c r="BM152" s="90"/>
      <c r="BN152" s="216" t="s">
        <v>51</v>
      </c>
    </row>
    <row r="153" spans="1:66" s="66" customFormat="1" ht="35.1" customHeight="1" x14ac:dyDescent="0.25">
      <c r="A153" s="5" t="s">
        <v>71</v>
      </c>
      <c r="B153" s="10" t="s">
        <v>72</v>
      </c>
      <c r="C153" s="210"/>
      <c r="D153" s="78"/>
      <c r="E153" s="78"/>
      <c r="F153" s="78"/>
      <c r="G153" s="78"/>
      <c r="H153" s="78" t="s">
        <v>51</v>
      </c>
      <c r="I153" s="78"/>
      <c r="J153" s="78"/>
      <c r="K153" s="211"/>
      <c r="L153" s="82"/>
      <c r="M153" s="83"/>
      <c r="N153" s="83"/>
      <c r="O153" s="83"/>
      <c r="P153" s="83"/>
      <c r="Q153" s="86"/>
      <c r="R153" s="83"/>
      <c r="S153" s="82"/>
      <c r="T153" s="83"/>
      <c r="U153" s="82"/>
      <c r="V153" s="83"/>
      <c r="W153" s="83"/>
      <c r="X153" s="83"/>
      <c r="Y153" s="86"/>
      <c r="Z153" s="86"/>
      <c r="AA153" s="87"/>
      <c r="AB153" s="83"/>
      <c r="AC153" s="83"/>
      <c r="AD153" s="83"/>
      <c r="AE153" s="83"/>
      <c r="AF153" s="86"/>
      <c r="AG153" s="87"/>
      <c r="AH153" s="83"/>
      <c r="AI153" s="83"/>
      <c r="AJ153" s="83"/>
      <c r="AK153" s="83"/>
      <c r="AL153" s="83"/>
      <c r="AM153" s="83"/>
      <c r="AN153" s="83"/>
      <c r="AO153" s="84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3"/>
      <c r="BB153" s="83"/>
      <c r="BC153" s="84"/>
      <c r="BD153" s="83"/>
      <c r="BE153" s="91"/>
      <c r="BF153" s="88"/>
      <c r="BG153" s="89"/>
      <c r="BH153" s="89"/>
      <c r="BI153" s="89"/>
      <c r="BJ153" s="89"/>
      <c r="BK153" s="89"/>
      <c r="BL153" s="89"/>
      <c r="BM153" s="90"/>
      <c r="BN153" s="216"/>
    </row>
    <row r="154" spans="1:66" s="66" customFormat="1" ht="35.1" customHeight="1" x14ac:dyDescent="0.25">
      <c r="A154" s="5" t="s">
        <v>73</v>
      </c>
      <c r="B154" s="10" t="s">
        <v>74</v>
      </c>
      <c r="C154" s="210"/>
      <c r="D154" s="78"/>
      <c r="E154" s="78"/>
      <c r="F154" s="78"/>
      <c r="G154" s="78"/>
      <c r="H154" s="78" t="s">
        <v>51</v>
      </c>
      <c r="I154" s="78"/>
      <c r="J154" s="78"/>
      <c r="K154" s="211"/>
      <c r="L154" s="82"/>
      <c r="M154" s="83"/>
      <c r="N154" s="83"/>
      <c r="O154" s="83"/>
      <c r="P154" s="83"/>
      <c r="Q154" s="86"/>
      <c r="R154" s="83"/>
      <c r="S154" s="82"/>
      <c r="T154" s="83"/>
      <c r="U154" s="82"/>
      <c r="V154" s="83"/>
      <c r="W154" s="83"/>
      <c r="X154" s="83"/>
      <c r="Y154" s="86"/>
      <c r="Z154" s="86"/>
      <c r="AA154" s="87"/>
      <c r="AB154" s="83"/>
      <c r="AC154" s="83"/>
      <c r="AD154" s="83"/>
      <c r="AE154" s="83"/>
      <c r="AF154" s="86"/>
      <c r="AG154" s="87"/>
      <c r="AH154" s="83"/>
      <c r="AI154" s="83"/>
      <c r="AJ154" s="83"/>
      <c r="AK154" s="83"/>
      <c r="AL154" s="83"/>
      <c r="AM154" s="83"/>
      <c r="AN154" s="83"/>
      <c r="AO154" s="84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3"/>
      <c r="BB154" s="83"/>
      <c r="BC154" s="84"/>
      <c r="BD154" s="83"/>
      <c r="BE154" s="91"/>
      <c r="BF154" s="88"/>
      <c r="BG154" s="89"/>
      <c r="BH154" s="89"/>
      <c r="BI154" s="89"/>
      <c r="BJ154" s="89"/>
      <c r="BK154" s="89"/>
      <c r="BL154" s="89"/>
      <c r="BM154" s="90"/>
      <c r="BN154" s="216"/>
    </row>
    <row r="155" spans="1:66" s="66" customFormat="1" ht="35.1" customHeight="1" x14ac:dyDescent="0.25">
      <c r="A155" s="5" t="s">
        <v>75</v>
      </c>
      <c r="B155" s="10" t="s">
        <v>76</v>
      </c>
      <c r="C155" s="210"/>
      <c r="D155" s="78"/>
      <c r="E155" s="78"/>
      <c r="F155" s="78"/>
      <c r="G155" s="78"/>
      <c r="H155" s="78" t="s">
        <v>51</v>
      </c>
      <c r="I155" s="78"/>
      <c r="J155" s="78"/>
      <c r="K155" s="211"/>
      <c r="L155" s="82"/>
      <c r="M155" s="83"/>
      <c r="N155" s="83"/>
      <c r="O155" s="83"/>
      <c r="P155" s="83"/>
      <c r="Q155" s="86"/>
      <c r="R155" s="83"/>
      <c r="S155" s="82"/>
      <c r="T155" s="83"/>
      <c r="U155" s="82"/>
      <c r="V155" s="83"/>
      <c r="W155" s="83"/>
      <c r="X155" s="83"/>
      <c r="Y155" s="86"/>
      <c r="Z155" s="86"/>
      <c r="AA155" s="87"/>
      <c r="AB155" s="83"/>
      <c r="AC155" s="83"/>
      <c r="AD155" s="83"/>
      <c r="AE155" s="83"/>
      <c r="AF155" s="86"/>
      <c r="AG155" s="87"/>
      <c r="AH155" s="83"/>
      <c r="AI155" s="83"/>
      <c r="AJ155" s="83"/>
      <c r="AK155" s="83"/>
      <c r="AL155" s="83"/>
      <c r="AM155" s="83"/>
      <c r="AN155" s="83"/>
      <c r="AO155" s="84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3"/>
      <c r="BB155" s="83"/>
      <c r="BC155" s="84"/>
      <c r="BD155" s="83"/>
      <c r="BE155" s="91"/>
      <c r="BF155" s="88"/>
      <c r="BG155" s="89"/>
      <c r="BH155" s="89"/>
      <c r="BI155" s="89"/>
      <c r="BJ155" s="89"/>
      <c r="BK155" s="89"/>
      <c r="BL155" s="89"/>
      <c r="BM155" s="90"/>
      <c r="BN155" s="216"/>
    </row>
    <row r="156" spans="1:66" s="66" customFormat="1" ht="35.1" customHeight="1" x14ac:dyDescent="0.25">
      <c r="A156" s="5" t="s">
        <v>77</v>
      </c>
      <c r="B156" s="10" t="s">
        <v>78</v>
      </c>
      <c r="C156" s="210"/>
      <c r="D156" s="78"/>
      <c r="E156" s="78"/>
      <c r="F156" s="78"/>
      <c r="G156" s="78"/>
      <c r="H156" s="78" t="s">
        <v>51</v>
      </c>
      <c r="I156" s="78"/>
      <c r="J156" s="78"/>
      <c r="K156" s="211"/>
      <c r="L156" s="82"/>
      <c r="M156" s="83"/>
      <c r="N156" s="83"/>
      <c r="O156" s="83"/>
      <c r="P156" s="83"/>
      <c r="Q156" s="86"/>
      <c r="R156" s="83"/>
      <c r="S156" s="82"/>
      <c r="T156" s="83"/>
      <c r="U156" s="82"/>
      <c r="V156" s="83"/>
      <c r="W156" s="83"/>
      <c r="X156" s="83"/>
      <c r="Y156" s="86"/>
      <c r="Z156" s="86"/>
      <c r="AA156" s="87"/>
      <c r="AB156" s="83"/>
      <c r="AC156" s="83"/>
      <c r="AD156" s="83"/>
      <c r="AE156" s="83"/>
      <c r="AF156" s="86"/>
      <c r="AG156" s="87"/>
      <c r="AH156" s="83"/>
      <c r="AI156" s="83"/>
      <c r="AJ156" s="83"/>
      <c r="AK156" s="83"/>
      <c r="AL156" s="83"/>
      <c r="AM156" s="83"/>
      <c r="AN156" s="83"/>
      <c r="AO156" s="84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3"/>
      <c r="BB156" s="83"/>
      <c r="BC156" s="84"/>
      <c r="BD156" s="83"/>
      <c r="BE156" s="91"/>
      <c r="BF156" s="88"/>
      <c r="BG156" s="89"/>
      <c r="BH156" s="89"/>
      <c r="BI156" s="89"/>
      <c r="BJ156" s="89"/>
      <c r="BK156" s="89"/>
      <c r="BL156" s="89"/>
      <c r="BM156" s="90"/>
      <c r="BN156" s="216"/>
    </row>
    <row r="157" spans="1:66" s="66" customFormat="1" ht="35.1" customHeight="1" x14ac:dyDescent="0.25">
      <c r="A157" s="5" t="s">
        <v>79</v>
      </c>
      <c r="B157" s="10" t="s">
        <v>80</v>
      </c>
      <c r="C157" s="210"/>
      <c r="D157" s="78"/>
      <c r="E157" s="78"/>
      <c r="F157" s="78"/>
      <c r="G157" s="78"/>
      <c r="H157" s="78" t="s">
        <v>51</v>
      </c>
      <c r="I157" s="78"/>
      <c r="J157" s="78"/>
      <c r="K157" s="211"/>
      <c r="L157" s="82"/>
      <c r="M157" s="83"/>
      <c r="N157" s="83"/>
      <c r="O157" s="83"/>
      <c r="P157" s="83"/>
      <c r="Q157" s="86"/>
      <c r="R157" s="83"/>
      <c r="S157" s="82"/>
      <c r="T157" s="83"/>
      <c r="U157" s="82"/>
      <c r="V157" s="83"/>
      <c r="W157" s="83"/>
      <c r="X157" s="83"/>
      <c r="Y157" s="86"/>
      <c r="Z157" s="86"/>
      <c r="AA157" s="87"/>
      <c r="AB157" s="83"/>
      <c r="AC157" s="83"/>
      <c r="AD157" s="83"/>
      <c r="AE157" s="83"/>
      <c r="AF157" s="86"/>
      <c r="AG157" s="87"/>
      <c r="AH157" s="83"/>
      <c r="AI157" s="83"/>
      <c r="AJ157" s="83"/>
      <c r="AK157" s="83"/>
      <c r="AL157" s="83"/>
      <c r="AM157" s="83"/>
      <c r="AN157" s="83"/>
      <c r="AO157" s="84"/>
      <c r="AP157" s="82"/>
      <c r="AQ157" s="82"/>
      <c r="AR157" s="82"/>
      <c r="AS157" s="82"/>
      <c r="AT157" s="82"/>
      <c r="AU157" s="82"/>
      <c r="AV157" s="82"/>
      <c r="AW157" s="82"/>
      <c r="AX157" s="82"/>
      <c r="AY157" s="82"/>
      <c r="AZ157" s="82"/>
      <c r="BA157" s="83"/>
      <c r="BB157" s="83"/>
      <c r="BC157" s="84"/>
      <c r="BD157" s="83"/>
      <c r="BE157" s="91"/>
      <c r="BF157" s="88"/>
      <c r="BG157" s="89"/>
      <c r="BH157" s="89"/>
      <c r="BI157" s="89"/>
      <c r="BJ157" s="89"/>
      <c r="BK157" s="89"/>
      <c r="BL157" s="89"/>
      <c r="BM157" s="90"/>
      <c r="BN157" s="216"/>
    </row>
    <row r="158" spans="1:66" s="66" customFormat="1" ht="35.1" customHeight="1" x14ac:dyDescent="0.25">
      <c r="A158" s="5" t="s">
        <v>81</v>
      </c>
      <c r="B158" s="10" t="s">
        <v>82</v>
      </c>
      <c r="C158" s="210"/>
      <c r="D158" s="78"/>
      <c r="E158" s="78"/>
      <c r="F158" s="78"/>
      <c r="G158" s="78"/>
      <c r="H158" s="78"/>
      <c r="I158" s="78" t="s">
        <v>51</v>
      </c>
      <c r="J158" s="78" t="s">
        <v>51</v>
      </c>
      <c r="K158" s="211" t="s">
        <v>51</v>
      </c>
      <c r="L158" s="82"/>
      <c r="M158" s="83"/>
      <c r="N158" s="83"/>
      <c r="O158" s="83"/>
      <c r="P158" s="83"/>
      <c r="Q158" s="86"/>
      <c r="R158" s="83"/>
      <c r="S158" s="82"/>
      <c r="T158" s="83"/>
      <c r="U158" s="82"/>
      <c r="V158" s="83"/>
      <c r="W158" s="83"/>
      <c r="X158" s="83"/>
      <c r="Y158" s="86"/>
      <c r="Z158" s="86"/>
      <c r="AA158" s="87"/>
      <c r="AB158" s="83"/>
      <c r="AC158" s="83"/>
      <c r="AD158" s="83"/>
      <c r="AE158" s="83"/>
      <c r="AF158" s="86"/>
      <c r="AG158" s="87"/>
      <c r="AH158" s="83"/>
      <c r="AI158" s="83"/>
      <c r="AJ158" s="83"/>
      <c r="AK158" s="83"/>
      <c r="AL158" s="83"/>
      <c r="AM158" s="83"/>
      <c r="AN158" s="83"/>
      <c r="AO158" s="84"/>
      <c r="AP158" s="82"/>
      <c r="AQ158" s="82"/>
      <c r="AR158" s="82"/>
      <c r="AS158" s="82"/>
      <c r="AT158" s="82"/>
      <c r="AU158" s="82"/>
      <c r="AV158" s="82"/>
      <c r="AW158" s="82"/>
      <c r="AX158" s="82"/>
      <c r="AY158" s="82"/>
      <c r="AZ158" s="82"/>
      <c r="BA158" s="83"/>
      <c r="BB158" s="83"/>
      <c r="BC158" s="84"/>
      <c r="BD158" s="83"/>
      <c r="BE158" s="91"/>
      <c r="BF158" s="88"/>
      <c r="BG158" s="89"/>
      <c r="BH158" s="89"/>
      <c r="BI158" s="89"/>
      <c r="BJ158" s="89"/>
      <c r="BK158" s="89"/>
      <c r="BL158" s="89"/>
      <c r="BM158" s="90"/>
      <c r="BN158" s="216" t="s">
        <v>51</v>
      </c>
    </row>
    <row r="159" spans="1:66" s="66" customFormat="1" ht="35.1" customHeight="1" x14ac:dyDescent="0.25">
      <c r="A159" s="5" t="s">
        <v>83</v>
      </c>
      <c r="B159" s="10" t="s">
        <v>84</v>
      </c>
      <c r="C159" s="210"/>
      <c r="D159" s="78" t="s">
        <v>51</v>
      </c>
      <c r="E159" s="78"/>
      <c r="F159" s="78" t="s">
        <v>51</v>
      </c>
      <c r="G159" s="78"/>
      <c r="H159" s="78"/>
      <c r="I159" s="78"/>
      <c r="J159" s="78"/>
      <c r="K159" s="211"/>
      <c r="L159" s="82"/>
      <c r="M159" s="83"/>
      <c r="N159" s="83"/>
      <c r="O159" s="83"/>
      <c r="P159" s="83"/>
      <c r="Q159" s="86"/>
      <c r="R159" s="83"/>
      <c r="S159" s="82"/>
      <c r="T159" s="83"/>
      <c r="U159" s="82"/>
      <c r="V159" s="83"/>
      <c r="W159" s="83"/>
      <c r="X159" s="83"/>
      <c r="Y159" s="86"/>
      <c r="Z159" s="86"/>
      <c r="AA159" s="87"/>
      <c r="AB159" s="83"/>
      <c r="AC159" s="83"/>
      <c r="AD159" s="83"/>
      <c r="AE159" s="83"/>
      <c r="AF159" s="86"/>
      <c r="AG159" s="87"/>
      <c r="AH159" s="83"/>
      <c r="AI159" s="83"/>
      <c r="AJ159" s="83"/>
      <c r="AK159" s="83"/>
      <c r="AL159" s="83"/>
      <c r="AM159" s="83"/>
      <c r="AN159" s="83"/>
      <c r="AO159" s="84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3"/>
      <c r="BB159" s="83"/>
      <c r="BC159" s="84"/>
      <c r="BD159" s="83"/>
      <c r="BE159" s="91"/>
      <c r="BF159" s="88"/>
      <c r="BG159" s="89"/>
      <c r="BH159" s="89"/>
      <c r="BI159" s="89"/>
      <c r="BJ159" s="89"/>
      <c r="BK159" s="89"/>
      <c r="BL159" s="89"/>
      <c r="BM159" s="90"/>
      <c r="BN159" s="216" t="s">
        <v>51</v>
      </c>
    </row>
    <row r="160" spans="1:66" s="66" customFormat="1" ht="35.1" customHeight="1" x14ac:dyDescent="0.25">
      <c r="A160" s="5" t="s">
        <v>85</v>
      </c>
      <c r="B160" s="10" t="s">
        <v>86</v>
      </c>
      <c r="C160" s="210"/>
      <c r="D160" s="78"/>
      <c r="E160" s="78"/>
      <c r="F160" s="78" t="s">
        <v>51</v>
      </c>
      <c r="G160" s="78"/>
      <c r="H160" s="78"/>
      <c r="I160" s="78"/>
      <c r="J160" s="78"/>
      <c r="K160" s="211"/>
      <c r="L160" s="82"/>
      <c r="M160" s="83"/>
      <c r="N160" s="83"/>
      <c r="O160" s="83"/>
      <c r="P160" s="83"/>
      <c r="Q160" s="86"/>
      <c r="R160" s="83"/>
      <c r="S160" s="82"/>
      <c r="T160" s="83"/>
      <c r="U160" s="82"/>
      <c r="V160" s="83"/>
      <c r="W160" s="83"/>
      <c r="X160" s="83"/>
      <c r="Y160" s="86"/>
      <c r="Z160" s="86"/>
      <c r="AA160" s="87"/>
      <c r="AB160" s="83"/>
      <c r="AC160" s="83"/>
      <c r="AD160" s="83"/>
      <c r="AE160" s="83"/>
      <c r="AF160" s="86"/>
      <c r="AG160" s="87"/>
      <c r="AH160" s="83"/>
      <c r="AI160" s="83"/>
      <c r="AJ160" s="83"/>
      <c r="AK160" s="83"/>
      <c r="AL160" s="83"/>
      <c r="AM160" s="83"/>
      <c r="AN160" s="83"/>
      <c r="AO160" s="84"/>
      <c r="AP160" s="82"/>
      <c r="AQ160" s="82"/>
      <c r="AR160" s="82"/>
      <c r="AS160" s="82"/>
      <c r="AT160" s="82"/>
      <c r="AU160" s="82"/>
      <c r="AV160" s="82"/>
      <c r="AW160" s="82"/>
      <c r="AX160" s="82"/>
      <c r="AY160" s="82"/>
      <c r="AZ160" s="82"/>
      <c r="BA160" s="83"/>
      <c r="BB160" s="83"/>
      <c r="BC160" s="84"/>
      <c r="BD160" s="83"/>
      <c r="BE160" s="91"/>
      <c r="BF160" s="88"/>
      <c r="BG160" s="89"/>
      <c r="BH160" s="89"/>
      <c r="BI160" s="89"/>
      <c r="BJ160" s="89"/>
      <c r="BK160" s="89"/>
      <c r="BL160" s="89"/>
      <c r="BM160" s="90"/>
      <c r="BN160" s="216" t="s">
        <v>51</v>
      </c>
    </row>
    <row r="161" spans="1:66" s="66" customFormat="1" ht="35.1" customHeight="1" x14ac:dyDescent="0.25">
      <c r="A161" s="5" t="s">
        <v>87</v>
      </c>
      <c r="B161" s="10" t="s">
        <v>88</v>
      </c>
      <c r="C161" s="210"/>
      <c r="D161" s="78"/>
      <c r="E161" s="78" t="s">
        <v>51</v>
      </c>
      <c r="F161" s="78"/>
      <c r="G161" s="78"/>
      <c r="H161" s="78"/>
      <c r="I161" s="78"/>
      <c r="J161" s="78"/>
      <c r="K161" s="211"/>
      <c r="L161" s="82"/>
      <c r="M161" s="83"/>
      <c r="N161" s="83"/>
      <c r="O161" s="83"/>
      <c r="P161" s="83"/>
      <c r="Q161" s="86"/>
      <c r="R161" s="83"/>
      <c r="S161" s="82"/>
      <c r="T161" s="83"/>
      <c r="U161" s="82"/>
      <c r="V161" s="83"/>
      <c r="W161" s="83"/>
      <c r="X161" s="83"/>
      <c r="Y161" s="86"/>
      <c r="Z161" s="86"/>
      <c r="AA161" s="87"/>
      <c r="AB161" s="83"/>
      <c r="AC161" s="83"/>
      <c r="AD161" s="83"/>
      <c r="AE161" s="83"/>
      <c r="AF161" s="86"/>
      <c r="AG161" s="87"/>
      <c r="AH161" s="83"/>
      <c r="AI161" s="83"/>
      <c r="AJ161" s="83"/>
      <c r="AK161" s="83"/>
      <c r="AL161" s="83"/>
      <c r="AM161" s="83"/>
      <c r="AN161" s="83"/>
      <c r="AO161" s="84"/>
      <c r="AP161" s="82"/>
      <c r="AQ161" s="82"/>
      <c r="AR161" s="82"/>
      <c r="AS161" s="82"/>
      <c r="AT161" s="82"/>
      <c r="AU161" s="82"/>
      <c r="AV161" s="82"/>
      <c r="AW161" s="82"/>
      <c r="AX161" s="82"/>
      <c r="AY161" s="82"/>
      <c r="AZ161" s="82"/>
      <c r="BA161" s="83"/>
      <c r="BB161" s="83"/>
      <c r="BC161" s="84"/>
      <c r="BD161" s="83"/>
      <c r="BE161" s="91"/>
      <c r="BF161" s="88"/>
      <c r="BG161" s="89"/>
      <c r="BH161" s="89"/>
      <c r="BI161" s="89"/>
      <c r="BJ161" s="89"/>
      <c r="BK161" s="89"/>
      <c r="BL161" s="89"/>
      <c r="BM161" s="90"/>
      <c r="BN161" s="216"/>
    </row>
    <row r="162" spans="1:66" s="66" customFormat="1" ht="42" customHeight="1" x14ac:dyDescent="0.25">
      <c r="A162" s="5" t="s">
        <v>89</v>
      </c>
      <c r="B162" s="10" t="s">
        <v>90</v>
      </c>
      <c r="C162" s="210"/>
      <c r="D162" s="78" t="s">
        <v>51</v>
      </c>
      <c r="E162" s="78" t="s">
        <v>51</v>
      </c>
      <c r="F162" s="78"/>
      <c r="G162" s="78"/>
      <c r="H162" s="78"/>
      <c r="I162" s="78"/>
      <c r="J162" s="78"/>
      <c r="K162" s="211"/>
      <c r="L162" s="82"/>
      <c r="M162" s="83"/>
      <c r="N162" s="83"/>
      <c r="O162" s="83"/>
      <c r="P162" s="83"/>
      <c r="Q162" s="86"/>
      <c r="R162" s="83"/>
      <c r="S162" s="82"/>
      <c r="T162" s="83"/>
      <c r="U162" s="82"/>
      <c r="V162" s="83"/>
      <c r="W162" s="83"/>
      <c r="X162" s="83"/>
      <c r="Y162" s="86"/>
      <c r="Z162" s="86"/>
      <c r="AA162" s="87"/>
      <c r="AB162" s="83"/>
      <c r="AC162" s="83"/>
      <c r="AD162" s="83"/>
      <c r="AE162" s="83"/>
      <c r="AF162" s="86"/>
      <c r="AG162" s="87"/>
      <c r="AH162" s="83"/>
      <c r="AI162" s="83"/>
      <c r="AJ162" s="83"/>
      <c r="AK162" s="83"/>
      <c r="AL162" s="83"/>
      <c r="AM162" s="83"/>
      <c r="AN162" s="83"/>
      <c r="AO162" s="84"/>
      <c r="AP162" s="82"/>
      <c r="AQ162" s="82"/>
      <c r="AR162" s="82"/>
      <c r="AS162" s="82"/>
      <c r="AT162" s="82"/>
      <c r="AU162" s="82"/>
      <c r="AV162" s="82"/>
      <c r="AW162" s="82"/>
      <c r="AX162" s="82"/>
      <c r="AY162" s="82"/>
      <c r="AZ162" s="82"/>
      <c r="BA162" s="83"/>
      <c r="BB162" s="83"/>
      <c r="BC162" s="84"/>
      <c r="BD162" s="83"/>
      <c r="BE162" s="91"/>
      <c r="BF162" s="88"/>
      <c r="BG162" s="89"/>
      <c r="BH162" s="89"/>
      <c r="BI162" s="89"/>
      <c r="BJ162" s="89"/>
      <c r="BK162" s="89"/>
      <c r="BL162" s="89"/>
      <c r="BM162" s="90"/>
      <c r="BN162" s="216"/>
    </row>
    <row r="163" spans="1:66" s="66" customFormat="1" ht="35.1" customHeight="1" x14ac:dyDescent="0.25">
      <c r="A163" s="5" t="s">
        <v>91</v>
      </c>
      <c r="B163" s="10" t="s">
        <v>92</v>
      </c>
      <c r="C163" s="210"/>
      <c r="D163" s="78"/>
      <c r="E163" s="78"/>
      <c r="F163" s="78"/>
      <c r="G163" s="78"/>
      <c r="H163" s="78"/>
      <c r="I163" s="78"/>
      <c r="J163" s="78"/>
      <c r="K163" s="211" t="s">
        <v>51</v>
      </c>
      <c r="L163" s="82"/>
      <c r="M163" s="83"/>
      <c r="N163" s="83"/>
      <c r="O163" s="83"/>
      <c r="P163" s="83"/>
      <c r="Q163" s="86"/>
      <c r="R163" s="83"/>
      <c r="S163" s="82"/>
      <c r="T163" s="83"/>
      <c r="U163" s="82"/>
      <c r="V163" s="83"/>
      <c r="W163" s="83"/>
      <c r="X163" s="83"/>
      <c r="Y163" s="86"/>
      <c r="Z163" s="86"/>
      <c r="AA163" s="87"/>
      <c r="AB163" s="83"/>
      <c r="AC163" s="83"/>
      <c r="AD163" s="83"/>
      <c r="AE163" s="83"/>
      <c r="AF163" s="86"/>
      <c r="AG163" s="87"/>
      <c r="AH163" s="83"/>
      <c r="AI163" s="83"/>
      <c r="AJ163" s="83"/>
      <c r="AK163" s="83"/>
      <c r="AL163" s="83"/>
      <c r="AM163" s="83"/>
      <c r="AN163" s="83"/>
      <c r="AO163" s="84"/>
      <c r="AP163" s="82"/>
      <c r="AQ163" s="82"/>
      <c r="AR163" s="82"/>
      <c r="AS163" s="82"/>
      <c r="AT163" s="82"/>
      <c r="AU163" s="82"/>
      <c r="AV163" s="82"/>
      <c r="AW163" s="82"/>
      <c r="AX163" s="82"/>
      <c r="AY163" s="82"/>
      <c r="AZ163" s="82"/>
      <c r="BA163" s="83"/>
      <c r="BB163" s="83"/>
      <c r="BC163" s="84"/>
      <c r="BD163" s="83"/>
      <c r="BE163" s="91"/>
      <c r="BF163" s="88"/>
      <c r="BG163" s="89"/>
      <c r="BH163" s="89"/>
      <c r="BI163" s="89"/>
      <c r="BJ163" s="89"/>
      <c r="BK163" s="89"/>
      <c r="BL163" s="89"/>
      <c r="BM163" s="90"/>
      <c r="BN163" s="216"/>
    </row>
    <row r="164" spans="1:66" s="66" customFormat="1" ht="35.1" customHeight="1" thickBot="1" x14ac:dyDescent="0.3">
      <c r="A164" s="5" t="s">
        <v>93</v>
      </c>
      <c r="B164" s="10" t="s">
        <v>94</v>
      </c>
      <c r="C164" s="212"/>
      <c r="D164" s="213"/>
      <c r="E164" s="213"/>
      <c r="F164" s="213"/>
      <c r="G164" s="213"/>
      <c r="H164" s="213"/>
      <c r="I164" s="213"/>
      <c r="J164" s="213"/>
      <c r="K164" s="214" t="s">
        <v>51</v>
      </c>
      <c r="L164" s="96"/>
      <c r="M164" s="97"/>
      <c r="N164" s="97"/>
      <c r="O164" s="97"/>
      <c r="P164" s="97"/>
      <c r="Q164" s="98"/>
      <c r="R164" s="97"/>
      <c r="S164" s="96"/>
      <c r="T164" s="97"/>
      <c r="U164" s="82"/>
      <c r="V164" s="83"/>
      <c r="W164" s="83"/>
      <c r="X164" s="83"/>
      <c r="Y164" s="86"/>
      <c r="Z164" s="86"/>
      <c r="AA164" s="87"/>
      <c r="AB164" s="83"/>
      <c r="AC164" s="83"/>
      <c r="AD164" s="83"/>
      <c r="AE164" s="83"/>
      <c r="AF164" s="86"/>
      <c r="AG164" s="87"/>
      <c r="AH164" s="83"/>
      <c r="AI164" s="83"/>
      <c r="AJ164" s="83"/>
      <c r="AK164" s="83"/>
      <c r="AL164" s="83"/>
      <c r="AM164" s="83"/>
      <c r="AN164" s="83"/>
      <c r="AO164" s="84"/>
      <c r="AP164" s="82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3"/>
      <c r="BB164" s="83"/>
      <c r="BC164" s="84"/>
      <c r="BD164" s="83"/>
      <c r="BE164" s="91"/>
      <c r="BF164" s="88"/>
      <c r="BG164" s="89"/>
      <c r="BH164" s="89"/>
      <c r="BI164" s="89"/>
      <c r="BJ164" s="89"/>
      <c r="BK164" s="89"/>
      <c r="BL164" s="89"/>
      <c r="BM164" s="90"/>
      <c r="BN164" s="216"/>
    </row>
    <row r="165" spans="1:66" s="66" customFormat="1" ht="35.1" customHeight="1" x14ac:dyDescent="0.25">
      <c r="A165" s="8" t="s">
        <v>146</v>
      </c>
      <c r="B165" s="11" t="s">
        <v>147</v>
      </c>
      <c r="C165" s="74"/>
      <c r="D165" s="74"/>
      <c r="E165" s="74"/>
      <c r="F165" s="74"/>
      <c r="G165" s="74"/>
      <c r="H165" s="74"/>
      <c r="I165" s="77"/>
      <c r="J165" s="74"/>
      <c r="K165" s="77"/>
      <c r="L165" s="182" t="s">
        <v>51</v>
      </c>
      <c r="M165" s="128"/>
      <c r="N165" s="128"/>
      <c r="O165" s="128" t="s">
        <v>51</v>
      </c>
      <c r="P165" s="128"/>
      <c r="Q165" s="165"/>
      <c r="R165" s="128"/>
      <c r="S165" s="168"/>
      <c r="T165" s="129"/>
      <c r="U165" s="82"/>
      <c r="V165" s="83"/>
      <c r="W165" s="83"/>
      <c r="X165" s="83"/>
      <c r="Y165" s="86"/>
      <c r="Z165" s="86"/>
      <c r="AA165" s="87"/>
      <c r="AB165" s="83"/>
      <c r="AC165" s="83"/>
      <c r="AD165" s="83"/>
      <c r="AE165" s="83"/>
      <c r="AF165" s="86"/>
      <c r="AG165" s="87"/>
      <c r="AH165" s="83"/>
      <c r="AI165" s="83"/>
      <c r="AJ165" s="83"/>
      <c r="AK165" s="83"/>
      <c r="AL165" s="83"/>
      <c r="AM165" s="83"/>
      <c r="AN165" s="83"/>
      <c r="AO165" s="84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3"/>
      <c r="BB165" s="83"/>
      <c r="BC165" s="84"/>
      <c r="BD165" s="83"/>
      <c r="BE165" s="91"/>
      <c r="BF165" s="88"/>
      <c r="BG165" s="89"/>
      <c r="BH165" s="89"/>
      <c r="BI165" s="89"/>
      <c r="BJ165" s="89"/>
      <c r="BK165" s="89"/>
      <c r="BL165" s="89"/>
      <c r="BM165" s="90"/>
      <c r="BN165" s="216"/>
    </row>
    <row r="166" spans="1:66" s="66" customFormat="1" ht="41.25" customHeight="1" x14ac:dyDescent="0.25">
      <c r="A166" s="8" t="s">
        <v>148</v>
      </c>
      <c r="B166" s="11" t="s">
        <v>149</v>
      </c>
      <c r="C166" s="83"/>
      <c r="D166" s="83"/>
      <c r="E166" s="83"/>
      <c r="F166" s="83"/>
      <c r="G166" s="83"/>
      <c r="H166" s="83"/>
      <c r="I166" s="86"/>
      <c r="J166" s="83"/>
      <c r="K166" s="86"/>
      <c r="L166" s="183"/>
      <c r="M166" s="92"/>
      <c r="N166" s="92"/>
      <c r="O166" s="92" t="s">
        <v>51</v>
      </c>
      <c r="P166" s="92"/>
      <c r="Q166" s="163"/>
      <c r="R166" s="92"/>
      <c r="S166" s="166" t="s">
        <v>51</v>
      </c>
      <c r="T166" s="93"/>
      <c r="U166" s="82"/>
      <c r="V166" s="83"/>
      <c r="W166" s="83"/>
      <c r="X166" s="83"/>
      <c r="Y166" s="86"/>
      <c r="Z166" s="86"/>
      <c r="AA166" s="87"/>
      <c r="AB166" s="83"/>
      <c r="AC166" s="83"/>
      <c r="AD166" s="83"/>
      <c r="AE166" s="83"/>
      <c r="AF166" s="86"/>
      <c r="AG166" s="87"/>
      <c r="AH166" s="83"/>
      <c r="AI166" s="83"/>
      <c r="AJ166" s="83"/>
      <c r="AK166" s="83"/>
      <c r="AL166" s="83"/>
      <c r="AM166" s="83"/>
      <c r="AN166" s="83"/>
      <c r="AO166" s="84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3"/>
      <c r="BB166" s="83"/>
      <c r="BC166" s="84"/>
      <c r="BD166" s="83"/>
      <c r="BE166" s="91"/>
      <c r="BF166" s="88"/>
      <c r="BG166" s="89"/>
      <c r="BH166" s="89"/>
      <c r="BI166" s="89"/>
      <c r="BJ166" s="89"/>
      <c r="BK166" s="89"/>
      <c r="BL166" s="89"/>
      <c r="BM166" s="90"/>
      <c r="BN166" s="216"/>
    </row>
    <row r="167" spans="1:66" s="66" customFormat="1" ht="35.1" customHeight="1" x14ac:dyDescent="0.25">
      <c r="A167" s="8" t="s">
        <v>150</v>
      </c>
      <c r="B167" s="11" t="s">
        <v>151</v>
      </c>
      <c r="C167" s="83"/>
      <c r="D167" s="83"/>
      <c r="E167" s="83"/>
      <c r="F167" s="83"/>
      <c r="G167" s="83"/>
      <c r="H167" s="83"/>
      <c r="I167" s="86"/>
      <c r="J167" s="83"/>
      <c r="K167" s="86"/>
      <c r="L167" s="183"/>
      <c r="M167" s="92" t="s">
        <v>51</v>
      </c>
      <c r="N167" s="92"/>
      <c r="O167" s="92" t="s">
        <v>51</v>
      </c>
      <c r="P167" s="92" t="s">
        <v>51</v>
      </c>
      <c r="Q167" s="163"/>
      <c r="R167" s="92"/>
      <c r="S167" s="166" t="s">
        <v>51</v>
      </c>
      <c r="T167" s="93"/>
      <c r="U167" s="82"/>
      <c r="V167" s="83"/>
      <c r="W167" s="83"/>
      <c r="X167" s="83"/>
      <c r="Y167" s="86"/>
      <c r="Z167" s="86"/>
      <c r="AA167" s="87"/>
      <c r="AB167" s="83"/>
      <c r="AC167" s="83"/>
      <c r="AD167" s="83"/>
      <c r="AE167" s="83"/>
      <c r="AF167" s="86"/>
      <c r="AG167" s="87"/>
      <c r="AH167" s="83"/>
      <c r="AI167" s="83"/>
      <c r="AJ167" s="83"/>
      <c r="AK167" s="83"/>
      <c r="AL167" s="83"/>
      <c r="AM167" s="83"/>
      <c r="AN167" s="83"/>
      <c r="AO167" s="84"/>
      <c r="AP167" s="82"/>
      <c r="AQ167" s="82"/>
      <c r="AR167" s="82"/>
      <c r="AS167" s="82"/>
      <c r="AT167" s="82"/>
      <c r="AU167" s="82"/>
      <c r="AV167" s="82"/>
      <c r="AW167" s="82"/>
      <c r="AX167" s="82"/>
      <c r="AY167" s="82"/>
      <c r="AZ167" s="82"/>
      <c r="BA167" s="83"/>
      <c r="BB167" s="83"/>
      <c r="BC167" s="84"/>
      <c r="BD167" s="83"/>
      <c r="BE167" s="91"/>
      <c r="BF167" s="88"/>
      <c r="BG167" s="89"/>
      <c r="BH167" s="89"/>
      <c r="BI167" s="89"/>
      <c r="BJ167" s="89"/>
      <c r="BK167" s="89"/>
      <c r="BL167" s="89"/>
      <c r="BM167" s="90"/>
      <c r="BN167" s="216"/>
    </row>
    <row r="168" spans="1:66" s="66" customFormat="1" ht="35.1" customHeight="1" x14ac:dyDescent="0.25">
      <c r="A168" s="8" t="s">
        <v>152</v>
      </c>
      <c r="B168" s="11" t="s">
        <v>153</v>
      </c>
      <c r="C168" s="83"/>
      <c r="D168" s="83"/>
      <c r="E168" s="83"/>
      <c r="F168" s="83"/>
      <c r="G168" s="83"/>
      <c r="H168" s="83"/>
      <c r="I168" s="86"/>
      <c r="J168" s="83"/>
      <c r="K168" s="86"/>
      <c r="L168" s="183" t="s">
        <v>51</v>
      </c>
      <c r="M168" s="92" t="s">
        <v>51</v>
      </c>
      <c r="N168" s="92"/>
      <c r="O168" s="92"/>
      <c r="P168" s="92" t="s">
        <v>51</v>
      </c>
      <c r="Q168" s="163"/>
      <c r="R168" s="92"/>
      <c r="S168" s="166"/>
      <c r="T168" s="93"/>
      <c r="U168" s="82"/>
      <c r="V168" s="83"/>
      <c r="W168" s="83"/>
      <c r="X168" s="83"/>
      <c r="Y168" s="86"/>
      <c r="Z168" s="86"/>
      <c r="AA168" s="87"/>
      <c r="AB168" s="83"/>
      <c r="AC168" s="83"/>
      <c r="AD168" s="83"/>
      <c r="AE168" s="83"/>
      <c r="AF168" s="86"/>
      <c r="AG168" s="87"/>
      <c r="AH168" s="83"/>
      <c r="AI168" s="83"/>
      <c r="AJ168" s="83"/>
      <c r="AK168" s="83"/>
      <c r="AL168" s="83"/>
      <c r="AM168" s="83"/>
      <c r="AN168" s="83"/>
      <c r="AO168" s="84"/>
      <c r="AP168" s="82"/>
      <c r="AQ168" s="82"/>
      <c r="AR168" s="82"/>
      <c r="AS168" s="82"/>
      <c r="AT168" s="82"/>
      <c r="AU168" s="82"/>
      <c r="AV168" s="82"/>
      <c r="AW168" s="82"/>
      <c r="AX168" s="82"/>
      <c r="AY168" s="82"/>
      <c r="AZ168" s="82"/>
      <c r="BA168" s="83"/>
      <c r="BB168" s="83"/>
      <c r="BC168" s="84"/>
      <c r="BD168" s="83"/>
      <c r="BE168" s="91"/>
      <c r="BF168" s="88"/>
      <c r="BG168" s="89"/>
      <c r="BH168" s="89"/>
      <c r="BI168" s="89"/>
      <c r="BJ168" s="89"/>
      <c r="BK168" s="89"/>
      <c r="BL168" s="89"/>
      <c r="BM168" s="90"/>
      <c r="BN168" s="216"/>
    </row>
    <row r="169" spans="1:66" s="66" customFormat="1" ht="35.1" customHeight="1" x14ac:dyDescent="0.25">
      <c r="A169" s="8" t="s">
        <v>154</v>
      </c>
      <c r="B169" s="11" t="s">
        <v>155</v>
      </c>
      <c r="C169" s="83"/>
      <c r="D169" s="83"/>
      <c r="E169" s="83"/>
      <c r="F169" s="83"/>
      <c r="G169" s="83"/>
      <c r="H169" s="83"/>
      <c r="I169" s="86"/>
      <c r="J169" s="83"/>
      <c r="K169" s="86"/>
      <c r="L169" s="183" t="s">
        <v>51</v>
      </c>
      <c r="M169" s="92"/>
      <c r="N169" s="92"/>
      <c r="O169" s="92"/>
      <c r="P169" s="92"/>
      <c r="Q169" s="163"/>
      <c r="R169" s="92"/>
      <c r="S169" s="166"/>
      <c r="T169" s="93"/>
      <c r="U169" s="82"/>
      <c r="V169" s="83"/>
      <c r="W169" s="83"/>
      <c r="X169" s="83"/>
      <c r="Y169" s="86"/>
      <c r="Z169" s="86"/>
      <c r="AA169" s="87"/>
      <c r="AB169" s="83"/>
      <c r="AC169" s="83"/>
      <c r="AD169" s="83"/>
      <c r="AE169" s="83"/>
      <c r="AF169" s="86"/>
      <c r="AG169" s="87"/>
      <c r="AH169" s="83"/>
      <c r="AI169" s="83"/>
      <c r="AJ169" s="83"/>
      <c r="AK169" s="83"/>
      <c r="AL169" s="83"/>
      <c r="AM169" s="83"/>
      <c r="AN169" s="83"/>
      <c r="AO169" s="84"/>
      <c r="AP169" s="82"/>
      <c r="AQ169" s="82"/>
      <c r="AR169" s="82"/>
      <c r="AS169" s="82"/>
      <c r="AT169" s="82"/>
      <c r="AU169" s="82"/>
      <c r="AV169" s="82"/>
      <c r="AW169" s="82"/>
      <c r="AX169" s="82"/>
      <c r="AY169" s="82"/>
      <c r="AZ169" s="82"/>
      <c r="BA169" s="83"/>
      <c r="BB169" s="83"/>
      <c r="BC169" s="84"/>
      <c r="BD169" s="83"/>
      <c r="BE169" s="91"/>
      <c r="BF169" s="88"/>
      <c r="BG169" s="89"/>
      <c r="BH169" s="89"/>
      <c r="BI169" s="89"/>
      <c r="BJ169" s="89"/>
      <c r="BK169" s="89"/>
      <c r="BL169" s="89"/>
      <c r="BM169" s="90"/>
      <c r="BN169" s="216"/>
    </row>
    <row r="170" spans="1:66" s="66" customFormat="1" ht="35.1" customHeight="1" x14ac:dyDescent="0.25">
      <c r="A170" s="8" t="s">
        <v>156</v>
      </c>
      <c r="B170" s="11" t="s">
        <v>157</v>
      </c>
      <c r="C170" s="83"/>
      <c r="D170" s="83"/>
      <c r="E170" s="83"/>
      <c r="F170" s="83"/>
      <c r="G170" s="83"/>
      <c r="H170" s="83"/>
      <c r="I170" s="86"/>
      <c r="J170" s="83"/>
      <c r="K170" s="86"/>
      <c r="L170" s="183" t="s">
        <v>51</v>
      </c>
      <c r="M170" s="92"/>
      <c r="N170" s="92"/>
      <c r="O170" s="92"/>
      <c r="P170" s="92"/>
      <c r="Q170" s="163"/>
      <c r="R170" s="92"/>
      <c r="S170" s="166" t="s">
        <v>51</v>
      </c>
      <c r="T170" s="93"/>
      <c r="U170" s="82"/>
      <c r="V170" s="83"/>
      <c r="W170" s="83"/>
      <c r="X170" s="83"/>
      <c r="Y170" s="86"/>
      <c r="Z170" s="86"/>
      <c r="AA170" s="87"/>
      <c r="AB170" s="83"/>
      <c r="AC170" s="83"/>
      <c r="AD170" s="83"/>
      <c r="AE170" s="83"/>
      <c r="AF170" s="86"/>
      <c r="AG170" s="87"/>
      <c r="AH170" s="83"/>
      <c r="AI170" s="83"/>
      <c r="AJ170" s="83"/>
      <c r="AK170" s="83"/>
      <c r="AL170" s="83"/>
      <c r="AM170" s="83"/>
      <c r="AN170" s="83"/>
      <c r="AO170" s="84"/>
      <c r="AP170" s="82"/>
      <c r="AQ170" s="82"/>
      <c r="AR170" s="82"/>
      <c r="AS170" s="82"/>
      <c r="AT170" s="82"/>
      <c r="AU170" s="82"/>
      <c r="AV170" s="82"/>
      <c r="AW170" s="82"/>
      <c r="AX170" s="82"/>
      <c r="AY170" s="82"/>
      <c r="AZ170" s="82"/>
      <c r="BA170" s="83"/>
      <c r="BB170" s="83"/>
      <c r="BC170" s="84"/>
      <c r="BD170" s="83"/>
      <c r="BE170" s="91"/>
      <c r="BF170" s="88"/>
      <c r="BG170" s="89"/>
      <c r="BH170" s="89"/>
      <c r="BI170" s="89"/>
      <c r="BJ170" s="89"/>
      <c r="BK170" s="89"/>
      <c r="BL170" s="89"/>
      <c r="BM170" s="90"/>
      <c r="BN170" s="216"/>
    </row>
    <row r="171" spans="1:66" s="66" customFormat="1" ht="35.1" customHeight="1" x14ac:dyDescent="0.25">
      <c r="A171" s="8" t="s">
        <v>158</v>
      </c>
      <c r="B171" s="11" t="s">
        <v>159</v>
      </c>
      <c r="C171" s="83"/>
      <c r="D171" s="83"/>
      <c r="E171" s="83"/>
      <c r="F171" s="83"/>
      <c r="G171" s="83"/>
      <c r="H171" s="83"/>
      <c r="I171" s="86"/>
      <c r="J171" s="83"/>
      <c r="K171" s="86"/>
      <c r="L171" s="183" t="s">
        <v>51</v>
      </c>
      <c r="M171" s="92"/>
      <c r="N171" s="92"/>
      <c r="O171" s="92"/>
      <c r="P171" s="92" t="s">
        <v>51</v>
      </c>
      <c r="Q171" s="163"/>
      <c r="R171" s="92"/>
      <c r="S171" s="166"/>
      <c r="T171" s="93"/>
      <c r="U171" s="82"/>
      <c r="V171" s="83"/>
      <c r="W171" s="83"/>
      <c r="X171" s="83"/>
      <c r="Y171" s="86"/>
      <c r="Z171" s="86"/>
      <c r="AA171" s="87"/>
      <c r="AB171" s="83"/>
      <c r="AC171" s="83"/>
      <c r="AD171" s="83"/>
      <c r="AE171" s="83"/>
      <c r="AF171" s="86"/>
      <c r="AG171" s="87"/>
      <c r="AH171" s="83"/>
      <c r="AI171" s="83"/>
      <c r="AJ171" s="83"/>
      <c r="AK171" s="83"/>
      <c r="AL171" s="83"/>
      <c r="AM171" s="83"/>
      <c r="AN171" s="83"/>
      <c r="AO171" s="84"/>
      <c r="AP171" s="82"/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3"/>
      <c r="BB171" s="83"/>
      <c r="BC171" s="84"/>
      <c r="BD171" s="83"/>
      <c r="BE171" s="91"/>
      <c r="BF171" s="88"/>
      <c r="BG171" s="89"/>
      <c r="BH171" s="89"/>
      <c r="BI171" s="89"/>
      <c r="BJ171" s="89"/>
      <c r="BK171" s="89"/>
      <c r="BL171" s="89"/>
      <c r="BM171" s="90"/>
      <c r="BN171" s="216"/>
    </row>
    <row r="172" spans="1:66" s="66" customFormat="1" ht="35.1" customHeight="1" x14ac:dyDescent="0.25">
      <c r="A172" s="8" t="s">
        <v>160</v>
      </c>
      <c r="B172" s="11" t="s">
        <v>161</v>
      </c>
      <c r="C172" s="83"/>
      <c r="D172" s="83"/>
      <c r="E172" s="83"/>
      <c r="F172" s="83"/>
      <c r="G172" s="83"/>
      <c r="H172" s="83"/>
      <c r="I172" s="86"/>
      <c r="J172" s="83"/>
      <c r="K172" s="86"/>
      <c r="L172" s="183"/>
      <c r="M172" s="92"/>
      <c r="N172" s="92"/>
      <c r="O172" s="92" t="s">
        <v>51</v>
      </c>
      <c r="P172" s="92"/>
      <c r="Q172" s="163"/>
      <c r="R172" s="92"/>
      <c r="S172" s="166" t="s">
        <v>51</v>
      </c>
      <c r="T172" s="93"/>
      <c r="U172" s="82"/>
      <c r="V172" s="83"/>
      <c r="W172" s="83"/>
      <c r="X172" s="83"/>
      <c r="Y172" s="86"/>
      <c r="Z172" s="86"/>
      <c r="AA172" s="87"/>
      <c r="AB172" s="83"/>
      <c r="AC172" s="83"/>
      <c r="AD172" s="83"/>
      <c r="AE172" s="83"/>
      <c r="AF172" s="86"/>
      <c r="AG172" s="87"/>
      <c r="AH172" s="83"/>
      <c r="AI172" s="83"/>
      <c r="AJ172" s="83"/>
      <c r="AK172" s="83"/>
      <c r="AL172" s="83"/>
      <c r="AM172" s="83"/>
      <c r="AN172" s="83"/>
      <c r="AO172" s="84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3"/>
      <c r="BB172" s="83"/>
      <c r="BC172" s="84"/>
      <c r="BD172" s="83"/>
      <c r="BE172" s="91"/>
      <c r="BF172" s="88"/>
      <c r="BG172" s="89"/>
      <c r="BH172" s="89"/>
      <c r="BI172" s="89"/>
      <c r="BJ172" s="89"/>
      <c r="BK172" s="89"/>
      <c r="BL172" s="89"/>
      <c r="BM172" s="90"/>
      <c r="BN172" s="216"/>
    </row>
    <row r="173" spans="1:66" s="66" customFormat="1" ht="35.1" customHeight="1" x14ac:dyDescent="0.25">
      <c r="A173" s="8" t="s">
        <v>162</v>
      </c>
      <c r="B173" s="11" t="s">
        <v>163</v>
      </c>
      <c r="C173" s="83"/>
      <c r="D173" s="83"/>
      <c r="E173" s="83"/>
      <c r="F173" s="83"/>
      <c r="G173" s="83"/>
      <c r="H173" s="83"/>
      <c r="I173" s="86"/>
      <c r="J173" s="83"/>
      <c r="K173" s="86"/>
      <c r="L173" s="183"/>
      <c r="M173" s="92"/>
      <c r="N173" s="92" t="s">
        <v>51</v>
      </c>
      <c r="O173" s="92"/>
      <c r="P173" s="92"/>
      <c r="Q173" s="163"/>
      <c r="R173" s="92"/>
      <c r="S173" s="166"/>
      <c r="T173" s="93"/>
      <c r="U173" s="82"/>
      <c r="V173" s="83"/>
      <c r="W173" s="83"/>
      <c r="X173" s="83"/>
      <c r="Y173" s="86"/>
      <c r="Z173" s="86"/>
      <c r="AA173" s="87"/>
      <c r="AB173" s="83"/>
      <c r="AC173" s="83"/>
      <c r="AD173" s="83"/>
      <c r="AE173" s="83"/>
      <c r="AF173" s="86"/>
      <c r="AG173" s="87"/>
      <c r="AH173" s="83"/>
      <c r="AI173" s="83"/>
      <c r="AJ173" s="83"/>
      <c r="AK173" s="83"/>
      <c r="AL173" s="83"/>
      <c r="AM173" s="83"/>
      <c r="AN173" s="83"/>
      <c r="AO173" s="84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3"/>
      <c r="BB173" s="83"/>
      <c r="BC173" s="84"/>
      <c r="BD173" s="83"/>
      <c r="BE173" s="91"/>
      <c r="BF173" s="88"/>
      <c r="BG173" s="89"/>
      <c r="BH173" s="89"/>
      <c r="BI173" s="89"/>
      <c r="BJ173" s="89"/>
      <c r="BK173" s="89"/>
      <c r="BL173" s="89"/>
      <c r="BM173" s="90"/>
      <c r="BN173" s="216"/>
    </row>
    <row r="174" spans="1:66" s="66" customFormat="1" ht="35.1" customHeight="1" x14ac:dyDescent="0.25">
      <c r="A174" s="8" t="s">
        <v>164</v>
      </c>
      <c r="B174" s="11" t="s">
        <v>165</v>
      </c>
      <c r="C174" s="83"/>
      <c r="D174" s="83"/>
      <c r="E174" s="83"/>
      <c r="F174" s="83"/>
      <c r="G174" s="83"/>
      <c r="H174" s="83"/>
      <c r="I174" s="86"/>
      <c r="J174" s="83"/>
      <c r="K174" s="86"/>
      <c r="L174" s="183" t="s">
        <v>51</v>
      </c>
      <c r="M174" s="92"/>
      <c r="N174" s="92" t="s">
        <v>51</v>
      </c>
      <c r="O174" s="92" t="s">
        <v>51</v>
      </c>
      <c r="P174" s="92" t="s">
        <v>51</v>
      </c>
      <c r="Q174" s="163"/>
      <c r="R174" s="92"/>
      <c r="S174" s="166" t="s">
        <v>51</v>
      </c>
      <c r="T174" s="93"/>
      <c r="U174" s="82"/>
      <c r="V174" s="83"/>
      <c r="W174" s="83"/>
      <c r="X174" s="83"/>
      <c r="Y174" s="86"/>
      <c r="Z174" s="86"/>
      <c r="AA174" s="87"/>
      <c r="AB174" s="83"/>
      <c r="AC174" s="83"/>
      <c r="AD174" s="83"/>
      <c r="AE174" s="83"/>
      <c r="AF174" s="86"/>
      <c r="AG174" s="87"/>
      <c r="AH174" s="83"/>
      <c r="AI174" s="83"/>
      <c r="AJ174" s="83"/>
      <c r="AK174" s="83"/>
      <c r="AL174" s="83"/>
      <c r="AM174" s="83"/>
      <c r="AN174" s="83"/>
      <c r="AO174" s="84"/>
      <c r="AP174" s="82"/>
      <c r="AQ174" s="82"/>
      <c r="AR174" s="82"/>
      <c r="AS174" s="82"/>
      <c r="AT174" s="82"/>
      <c r="AU174" s="82"/>
      <c r="AV174" s="82"/>
      <c r="AW174" s="82"/>
      <c r="AX174" s="82"/>
      <c r="AY174" s="82"/>
      <c r="AZ174" s="82"/>
      <c r="BA174" s="83"/>
      <c r="BB174" s="83"/>
      <c r="BC174" s="84"/>
      <c r="BD174" s="83"/>
      <c r="BE174" s="91"/>
      <c r="BF174" s="88"/>
      <c r="BG174" s="89"/>
      <c r="BH174" s="89"/>
      <c r="BI174" s="89"/>
      <c r="BJ174" s="89"/>
      <c r="BK174" s="89"/>
      <c r="BL174" s="89"/>
      <c r="BM174" s="90"/>
      <c r="BN174" s="216" t="s">
        <v>51</v>
      </c>
    </row>
    <row r="175" spans="1:66" s="66" customFormat="1" ht="35.1" customHeight="1" x14ac:dyDescent="0.25">
      <c r="A175" s="8" t="s">
        <v>166</v>
      </c>
      <c r="B175" s="11" t="s">
        <v>167</v>
      </c>
      <c r="C175" s="83"/>
      <c r="D175" s="83"/>
      <c r="E175" s="83"/>
      <c r="F175" s="83"/>
      <c r="G175" s="83"/>
      <c r="H175" s="83"/>
      <c r="I175" s="86"/>
      <c r="J175" s="83"/>
      <c r="K175" s="86"/>
      <c r="L175" s="183"/>
      <c r="M175" s="92"/>
      <c r="N175" s="92"/>
      <c r="O175" s="92"/>
      <c r="P175" s="92"/>
      <c r="Q175" s="163" t="s">
        <v>51</v>
      </c>
      <c r="R175" s="92"/>
      <c r="S175" s="166"/>
      <c r="T175" s="93"/>
      <c r="U175" s="82"/>
      <c r="V175" s="83"/>
      <c r="W175" s="83"/>
      <c r="X175" s="83"/>
      <c r="Y175" s="86"/>
      <c r="Z175" s="86"/>
      <c r="AA175" s="87"/>
      <c r="AB175" s="83"/>
      <c r="AC175" s="83"/>
      <c r="AD175" s="83"/>
      <c r="AE175" s="83"/>
      <c r="AF175" s="86"/>
      <c r="AG175" s="87"/>
      <c r="AH175" s="83"/>
      <c r="AI175" s="83"/>
      <c r="AJ175" s="83"/>
      <c r="AK175" s="83"/>
      <c r="AL175" s="83"/>
      <c r="AM175" s="83"/>
      <c r="AN175" s="83"/>
      <c r="AO175" s="84"/>
      <c r="AP175" s="82"/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3"/>
      <c r="BB175" s="83"/>
      <c r="BC175" s="84"/>
      <c r="BD175" s="83"/>
      <c r="BE175" s="91"/>
      <c r="BF175" s="88"/>
      <c r="BG175" s="89"/>
      <c r="BH175" s="89"/>
      <c r="BI175" s="89"/>
      <c r="BJ175" s="89"/>
      <c r="BK175" s="89"/>
      <c r="BL175" s="89"/>
      <c r="BM175" s="90"/>
      <c r="BN175" s="216"/>
    </row>
    <row r="176" spans="1:66" s="66" customFormat="1" ht="35.1" customHeight="1" x14ac:dyDescent="0.25">
      <c r="A176" s="8" t="s">
        <v>168</v>
      </c>
      <c r="B176" s="11" t="s">
        <v>169</v>
      </c>
      <c r="C176" s="83"/>
      <c r="D176" s="83"/>
      <c r="E176" s="83"/>
      <c r="F176" s="83"/>
      <c r="G176" s="83"/>
      <c r="H176" s="83"/>
      <c r="I176" s="86"/>
      <c r="J176" s="83"/>
      <c r="K176" s="86"/>
      <c r="L176" s="183"/>
      <c r="M176" s="92"/>
      <c r="N176" s="92"/>
      <c r="O176" s="92"/>
      <c r="P176" s="92"/>
      <c r="Q176" s="163" t="s">
        <v>51</v>
      </c>
      <c r="R176" s="92"/>
      <c r="S176" s="166"/>
      <c r="T176" s="93" t="s">
        <v>51</v>
      </c>
      <c r="U176" s="82"/>
      <c r="V176" s="83"/>
      <c r="W176" s="83"/>
      <c r="X176" s="83"/>
      <c r="Y176" s="86"/>
      <c r="Z176" s="86"/>
      <c r="AA176" s="87"/>
      <c r="AB176" s="83"/>
      <c r="AC176" s="83"/>
      <c r="AD176" s="83"/>
      <c r="AE176" s="83"/>
      <c r="AF176" s="86"/>
      <c r="AG176" s="87"/>
      <c r="AH176" s="83"/>
      <c r="AI176" s="83"/>
      <c r="AJ176" s="83"/>
      <c r="AK176" s="83"/>
      <c r="AL176" s="83"/>
      <c r="AM176" s="83"/>
      <c r="AN176" s="83"/>
      <c r="AO176" s="84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3"/>
      <c r="BB176" s="83"/>
      <c r="BC176" s="84"/>
      <c r="BD176" s="83"/>
      <c r="BE176" s="91"/>
      <c r="BF176" s="88"/>
      <c r="BG176" s="89"/>
      <c r="BH176" s="89"/>
      <c r="BI176" s="89"/>
      <c r="BJ176" s="89"/>
      <c r="BK176" s="89"/>
      <c r="BL176" s="89"/>
      <c r="BM176" s="90"/>
      <c r="BN176" s="216"/>
    </row>
    <row r="177" spans="1:66" s="66" customFormat="1" ht="42" customHeight="1" x14ac:dyDescent="0.25">
      <c r="A177" s="8" t="s">
        <v>170</v>
      </c>
      <c r="B177" s="11" t="s">
        <v>171</v>
      </c>
      <c r="C177" s="83"/>
      <c r="D177" s="83"/>
      <c r="E177" s="83"/>
      <c r="F177" s="83"/>
      <c r="G177" s="83"/>
      <c r="H177" s="83"/>
      <c r="I177" s="86"/>
      <c r="J177" s="83"/>
      <c r="K177" s="86"/>
      <c r="L177" s="183"/>
      <c r="M177" s="92"/>
      <c r="N177" s="92"/>
      <c r="O177" s="92"/>
      <c r="P177" s="92"/>
      <c r="Q177" s="163"/>
      <c r="R177" s="92"/>
      <c r="S177" s="166"/>
      <c r="T177" s="93" t="s">
        <v>51</v>
      </c>
      <c r="U177" s="82"/>
      <c r="V177" s="83"/>
      <c r="W177" s="83"/>
      <c r="X177" s="83"/>
      <c r="Y177" s="86"/>
      <c r="Z177" s="86"/>
      <c r="AA177" s="87"/>
      <c r="AB177" s="83"/>
      <c r="AC177" s="83"/>
      <c r="AD177" s="83"/>
      <c r="AE177" s="83"/>
      <c r="AF177" s="86"/>
      <c r="AG177" s="87"/>
      <c r="AH177" s="83"/>
      <c r="AI177" s="83"/>
      <c r="AJ177" s="83"/>
      <c r="AK177" s="83"/>
      <c r="AL177" s="83"/>
      <c r="AM177" s="83"/>
      <c r="AN177" s="83"/>
      <c r="AO177" s="84"/>
      <c r="AP177" s="82"/>
      <c r="AQ177" s="82"/>
      <c r="AR177" s="82"/>
      <c r="AS177" s="82"/>
      <c r="AT177" s="82"/>
      <c r="AU177" s="82"/>
      <c r="AV177" s="82"/>
      <c r="AW177" s="82"/>
      <c r="AX177" s="82"/>
      <c r="AY177" s="82"/>
      <c r="AZ177" s="82"/>
      <c r="BA177" s="83"/>
      <c r="BB177" s="83"/>
      <c r="BC177" s="84"/>
      <c r="BD177" s="83"/>
      <c r="BE177" s="91"/>
      <c r="BF177" s="88"/>
      <c r="BG177" s="89"/>
      <c r="BH177" s="89"/>
      <c r="BI177" s="89"/>
      <c r="BJ177" s="89"/>
      <c r="BK177" s="89"/>
      <c r="BL177" s="89"/>
      <c r="BM177" s="90"/>
      <c r="BN177" s="216"/>
    </row>
    <row r="178" spans="1:66" s="66" customFormat="1" ht="35.1" customHeight="1" x14ac:dyDescent="0.25">
      <c r="A178" s="8" t="s">
        <v>172</v>
      </c>
      <c r="B178" s="11" t="s">
        <v>173</v>
      </c>
      <c r="C178" s="83"/>
      <c r="D178" s="83"/>
      <c r="E178" s="83"/>
      <c r="F178" s="83"/>
      <c r="G178" s="83"/>
      <c r="H178" s="83"/>
      <c r="I178" s="86"/>
      <c r="J178" s="83"/>
      <c r="K178" s="86"/>
      <c r="L178" s="183" t="s">
        <v>51</v>
      </c>
      <c r="M178" s="92"/>
      <c r="N178" s="92" t="s">
        <v>51</v>
      </c>
      <c r="O178" s="92" t="s">
        <v>51</v>
      </c>
      <c r="P178" s="92" t="s">
        <v>51</v>
      </c>
      <c r="Q178" s="163"/>
      <c r="R178" s="92"/>
      <c r="S178" s="166" t="s">
        <v>51</v>
      </c>
      <c r="T178" s="93"/>
      <c r="U178" s="82"/>
      <c r="V178" s="83"/>
      <c r="W178" s="83"/>
      <c r="X178" s="83"/>
      <c r="Y178" s="86"/>
      <c r="Z178" s="86"/>
      <c r="AA178" s="87"/>
      <c r="AB178" s="83"/>
      <c r="AC178" s="83"/>
      <c r="AD178" s="83"/>
      <c r="AE178" s="83"/>
      <c r="AF178" s="86"/>
      <c r="AG178" s="87"/>
      <c r="AH178" s="83"/>
      <c r="AI178" s="83"/>
      <c r="AJ178" s="83"/>
      <c r="AK178" s="83"/>
      <c r="AL178" s="83"/>
      <c r="AM178" s="83"/>
      <c r="AN178" s="83"/>
      <c r="AO178" s="84"/>
      <c r="AP178" s="82"/>
      <c r="AQ178" s="82"/>
      <c r="AR178" s="82"/>
      <c r="AS178" s="82"/>
      <c r="AT178" s="82"/>
      <c r="AU178" s="82"/>
      <c r="AV178" s="82"/>
      <c r="AW178" s="82"/>
      <c r="AX178" s="82"/>
      <c r="AY178" s="82"/>
      <c r="AZ178" s="82"/>
      <c r="BA178" s="83"/>
      <c r="BB178" s="83"/>
      <c r="BC178" s="84"/>
      <c r="BD178" s="83"/>
      <c r="BE178" s="91"/>
      <c r="BF178" s="88"/>
      <c r="BG178" s="89"/>
      <c r="BH178" s="89"/>
      <c r="BI178" s="89"/>
      <c r="BJ178" s="89"/>
      <c r="BK178" s="89"/>
      <c r="BL178" s="89"/>
      <c r="BM178" s="90"/>
      <c r="BN178" s="216"/>
    </row>
    <row r="179" spans="1:66" s="66" customFormat="1" ht="45" customHeight="1" thickBot="1" x14ac:dyDescent="0.3">
      <c r="A179" s="8" t="s">
        <v>174</v>
      </c>
      <c r="B179" s="11" t="s">
        <v>175</v>
      </c>
      <c r="C179" s="83"/>
      <c r="D179" s="83"/>
      <c r="E179" s="83"/>
      <c r="F179" s="83"/>
      <c r="G179" s="83"/>
      <c r="H179" s="83"/>
      <c r="I179" s="86"/>
      <c r="J179" s="83"/>
      <c r="K179" s="86"/>
      <c r="L179" s="184"/>
      <c r="M179" s="94"/>
      <c r="N179" s="94"/>
      <c r="O179" s="94"/>
      <c r="P179" s="94"/>
      <c r="Q179" s="164"/>
      <c r="R179" s="94" t="s">
        <v>51</v>
      </c>
      <c r="S179" s="167"/>
      <c r="T179" s="95"/>
      <c r="U179" s="96"/>
      <c r="V179" s="97"/>
      <c r="W179" s="97"/>
      <c r="X179" s="97"/>
      <c r="Y179" s="98"/>
      <c r="Z179" s="98"/>
      <c r="AA179" s="87"/>
      <c r="AB179" s="83"/>
      <c r="AC179" s="83"/>
      <c r="AD179" s="83"/>
      <c r="AE179" s="83"/>
      <c r="AF179" s="86"/>
      <c r="AG179" s="87"/>
      <c r="AH179" s="83"/>
      <c r="AI179" s="83"/>
      <c r="AJ179" s="83"/>
      <c r="AK179" s="83"/>
      <c r="AL179" s="83"/>
      <c r="AM179" s="83"/>
      <c r="AN179" s="83"/>
      <c r="AO179" s="84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3"/>
      <c r="BB179" s="83"/>
      <c r="BC179" s="84"/>
      <c r="BD179" s="83"/>
      <c r="BE179" s="91"/>
      <c r="BF179" s="88"/>
      <c r="BG179" s="89"/>
      <c r="BH179" s="89"/>
      <c r="BI179" s="89"/>
      <c r="BJ179" s="89"/>
      <c r="BK179" s="89"/>
      <c r="BL179" s="89"/>
      <c r="BM179" s="90"/>
      <c r="BN179" s="216"/>
    </row>
    <row r="180" spans="1:66" s="66" customFormat="1" ht="35.1" customHeight="1" x14ac:dyDescent="0.25">
      <c r="A180" s="12" t="s">
        <v>213</v>
      </c>
      <c r="B180" s="14" t="s">
        <v>214</v>
      </c>
      <c r="C180" s="83"/>
      <c r="D180" s="83"/>
      <c r="E180" s="83"/>
      <c r="F180" s="83"/>
      <c r="G180" s="83"/>
      <c r="H180" s="83"/>
      <c r="I180" s="83"/>
      <c r="J180" s="83"/>
      <c r="K180" s="83"/>
      <c r="L180" s="74"/>
      <c r="M180" s="74"/>
      <c r="N180" s="74"/>
      <c r="O180" s="74"/>
      <c r="P180" s="74"/>
      <c r="Q180" s="77"/>
      <c r="R180" s="74"/>
      <c r="S180" s="76"/>
      <c r="T180" s="77"/>
      <c r="U180" s="99"/>
      <c r="V180" s="100"/>
      <c r="W180" s="100" t="s">
        <v>51</v>
      </c>
      <c r="X180" s="100"/>
      <c r="Y180" s="101"/>
      <c r="Z180" s="102"/>
      <c r="AA180" s="87"/>
      <c r="AB180" s="83"/>
      <c r="AC180" s="83"/>
      <c r="AD180" s="83"/>
      <c r="AE180" s="83"/>
      <c r="AF180" s="86"/>
      <c r="AG180" s="87"/>
      <c r="AH180" s="83"/>
      <c r="AI180" s="83"/>
      <c r="AJ180" s="83"/>
      <c r="AK180" s="83"/>
      <c r="AL180" s="83"/>
      <c r="AM180" s="83"/>
      <c r="AN180" s="83"/>
      <c r="AO180" s="84"/>
      <c r="AP180" s="82"/>
      <c r="AQ180" s="82"/>
      <c r="AR180" s="82"/>
      <c r="AS180" s="82"/>
      <c r="AT180" s="82"/>
      <c r="AU180" s="82"/>
      <c r="AV180" s="82"/>
      <c r="AW180" s="82"/>
      <c r="AX180" s="82"/>
      <c r="AY180" s="82"/>
      <c r="AZ180" s="82"/>
      <c r="BA180" s="83"/>
      <c r="BB180" s="83"/>
      <c r="BC180" s="84"/>
      <c r="BD180" s="83"/>
      <c r="BE180" s="91"/>
      <c r="BF180" s="88"/>
      <c r="BG180" s="89"/>
      <c r="BH180" s="89"/>
      <c r="BI180" s="89"/>
      <c r="BJ180" s="89"/>
      <c r="BK180" s="89"/>
      <c r="BL180" s="89"/>
      <c r="BM180" s="90"/>
      <c r="BN180" s="216" t="s">
        <v>51</v>
      </c>
    </row>
    <row r="181" spans="1:66" s="66" customFormat="1" ht="35.1" customHeight="1" x14ac:dyDescent="0.25">
      <c r="A181" s="12" t="s">
        <v>215</v>
      </c>
      <c r="B181" s="14" t="s">
        <v>216</v>
      </c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6"/>
      <c r="R181" s="83"/>
      <c r="S181" s="82"/>
      <c r="T181" s="86"/>
      <c r="U181" s="103"/>
      <c r="V181" s="104"/>
      <c r="W181" s="104" t="s">
        <v>51</v>
      </c>
      <c r="X181" s="104"/>
      <c r="Y181" s="105"/>
      <c r="Z181" s="106"/>
      <c r="AA181" s="87"/>
      <c r="AB181" s="83"/>
      <c r="AC181" s="83"/>
      <c r="AD181" s="83"/>
      <c r="AE181" s="83"/>
      <c r="AF181" s="86"/>
      <c r="AG181" s="87"/>
      <c r="AH181" s="83"/>
      <c r="AI181" s="83"/>
      <c r="AJ181" s="83"/>
      <c r="AK181" s="83"/>
      <c r="AL181" s="83"/>
      <c r="AM181" s="83"/>
      <c r="AN181" s="83"/>
      <c r="AO181" s="84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3"/>
      <c r="BB181" s="83"/>
      <c r="BC181" s="84"/>
      <c r="BD181" s="83"/>
      <c r="BE181" s="91"/>
      <c r="BF181" s="88"/>
      <c r="BG181" s="89"/>
      <c r="BH181" s="89"/>
      <c r="BI181" s="89"/>
      <c r="BJ181" s="89"/>
      <c r="BK181" s="89"/>
      <c r="BL181" s="89"/>
      <c r="BM181" s="90"/>
      <c r="BN181" s="216" t="s">
        <v>51</v>
      </c>
    </row>
    <row r="182" spans="1:66" s="66" customFormat="1" ht="35.1" customHeight="1" x14ac:dyDescent="0.25">
      <c r="A182" s="12" t="s">
        <v>217</v>
      </c>
      <c r="B182" s="14" t="s">
        <v>218</v>
      </c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6"/>
      <c r="R182" s="83"/>
      <c r="S182" s="82"/>
      <c r="T182" s="86"/>
      <c r="U182" s="103"/>
      <c r="V182" s="104"/>
      <c r="W182" s="104" t="s">
        <v>51</v>
      </c>
      <c r="X182" s="104"/>
      <c r="Y182" s="105"/>
      <c r="Z182" s="106"/>
      <c r="AA182" s="87"/>
      <c r="AB182" s="83"/>
      <c r="AC182" s="83"/>
      <c r="AD182" s="83"/>
      <c r="AE182" s="83"/>
      <c r="AF182" s="86"/>
      <c r="AG182" s="87"/>
      <c r="AH182" s="83"/>
      <c r="AI182" s="83"/>
      <c r="AJ182" s="83"/>
      <c r="AK182" s="83"/>
      <c r="AL182" s="83"/>
      <c r="AM182" s="83"/>
      <c r="AN182" s="83"/>
      <c r="AO182" s="84"/>
      <c r="AP182" s="82"/>
      <c r="AQ182" s="82"/>
      <c r="AR182" s="82"/>
      <c r="AS182" s="82"/>
      <c r="AT182" s="82"/>
      <c r="AU182" s="82"/>
      <c r="AV182" s="82"/>
      <c r="AW182" s="82"/>
      <c r="AX182" s="82"/>
      <c r="AY182" s="82"/>
      <c r="AZ182" s="82"/>
      <c r="BA182" s="83"/>
      <c r="BB182" s="83"/>
      <c r="BC182" s="84"/>
      <c r="BD182" s="83"/>
      <c r="BE182" s="91"/>
      <c r="BF182" s="88"/>
      <c r="BG182" s="89"/>
      <c r="BH182" s="89"/>
      <c r="BI182" s="89"/>
      <c r="BJ182" s="89"/>
      <c r="BK182" s="89"/>
      <c r="BL182" s="89"/>
      <c r="BM182" s="90"/>
      <c r="BN182" s="216"/>
    </row>
    <row r="183" spans="1:66" s="66" customFormat="1" ht="35.1" customHeight="1" x14ac:dyDescent="0.25">
      <c r="A183" s="12" t="s">
        <v>219</v>
      </c>
      <c r="B183" s="14" t="s">
        <v>220</v>
      </c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6"/>
      <c r="R183" s="83"/>
      <c r="S183" s="82"/>
      <c r="T183" s="86"/>
      <c r="U183" s="103"/>
      <c r="V183" s="104"/>
      <c r="W183" s="104" t="s">
        <v>51</v>
      </c>
      <c r="X183" s="104"/>
      <c r="Y183" s="105"/>
      <c r="Z183" s="106"/>
      <c r="AA183" s="87"/>
      <c r="AB183" s="83"/>
      <c r="AC183" s="83"/>
      <c r="AD183" s="83"/>
      <c r="AE183" s="83"/>
      <c r="AF183" s="86"/>
      <c r="AG183" s="87"/>
      <c r="AH183" s="83"/>
      <c r="AI183" s="83"/>
      <c r="AJ183" s="83"/>
      <c r="AK183" s="83"/>
      <c r="AL183" s="83"/>
      <c r="AM183" s="83"/>
      <c r="AN183" s="83"/>
      <c r="AO183" s="84"/>
      <c r="AP183" s="82"/>
      <c r="AQ183" s="82"/>
      <c r="AR183" s="82"/>
      <c r="AS183" s="82"/>
      <c r="AT183" s="82"/>
      <c r="AU183" s="82"/>
      <c r="AV183" s="82"/>
      <c r="AW183" s="82"/>
      <c r="AX183" s="82"/>
      <c r="AY183" s="82"/>
      <c r="AZ183" s="82"/>
      <c r="BA183" s="83"/>
      <c r="BB183" s="83"/>
      <c r="BC183" s="84"/>
      <c r="BD183" s="83"/>
      <c r="BE183" s="91"/>
      <c r="BF183" s="88"/>
      <c r="BG183" s="89"/>
      <c r="BH183" s="89"/>
      <c r="BI183" s="89"/>
      <c r="BJ183" s="89"/>
      <c r="BK183" s="89"/>
      <c r="BL183" s="89"/>
      <c r="BM183" s="90"/>
      <c r="BN183" s="216"/>
    </row>
    <row r="184" spans="1:66" s="66" customFormat="1" ht="35.1" customHeight="1" x14ac:dyDescent="0.25">
      <c r="A184" s="12" t="s">
        <v>221</v>
      </c>
      <c r="B184" s="14" t="s">
        <v>222</v>
      </c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6"/>
      <c r="R184" s="83"/>
      <c r="S184" s="82"/>
      <c r="T184" s="86"/>
      <c r="U184" s="103"/>
      <c r="V184" s="104"/>
      <c r="W184" s="104" t="s">
        <v>51</v>
      </c>
      <c r="X184" s="104"/>
      <c r="Y184" s="105"/>
      <c r="Z184" s="106"/>
      <c r="AA184" s="87"/>
      <c r="AB184" s="83"/>
      <c r="AC184" s="83"/>
      <c r="AD184" s="83"/>
      <c r="AE184" s="83"/>
      <c r="AF184" s="86"/>
      <c r="AG184" s="87"/>
      <c r="AH184" s="83"/>
      <c r="AI184" s="83"/>
      <c r="AJ184" s="83"/>
      <c r="AK184" s="83"/>
      <c r="AL184" s="83"/>
      <c r="AM184" s="83"/>
      <c r="AN184" s="83"/>
      <c r="AO184" s="84"/>
      <c r="AP184" s="82"/>
      <c r="AQ184" s="82"/>
      <c r="AR184" s="82"/>
      <c r="AS184" s="82"/>
      <c r="AT184" s="82"/>
      <c r="AU184" s="82"/>
      <c r="AV184" s="82"/>
      <c r="AW184" s="82"/>
      <c r="AX184" s="82"/>
      <c r="AY184" s="82"/>
      <c r="AZ184" s="82"/>
      <c r="BA184" s="83"/>
      <c r="BB184" s="83"/>
      <c r="BC184" s="84"/>
      <c r="BD184" s="83"/>
      <c r="BE184" s="91"/>
      <c r="BF184" s="88"/>
      <c r="BG184" s="89"/>
      <c r="BH184" s="89"/>
      <c r="BI184" s="89"/>
      <c r="BJ184" s="89"/>
      <c r="BK184" s="89"/>
      <c r="BL184" s="89"/>
      <c r="BM184" s="90"/>
      <c r="BN184" s="216"/>
    </row>
    <row r="185" spans="1:66" s="66" customFormat="1" ht="35.1" customHeight="1" x14ac:dyDescent="0.25">
      <c r="A185" s="12" t="s">
        <v>223</v>
      </c>
      <c r="B185" s="14" t="s">
        <v>224</v>
      </c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6"/>
      <c r="R185" s="83"/>
      <c r="S185" s="82"/>
      <c r="T185" s="86"/>
      <c r="U185" s="103"/>
      <c r="V185" s="104"/>
      <c r="W185" s="104" t="s">
        <v>51</v>
      </c>
      <c r="X185" s="104" t="s">
        <v>51</v>
      </c>
      <c r="Y185" s="105" t="s">
        <v>51</v>
      </c>
      <c r="Z185" s="106" t="s">
        <v>51</v>
      </c>
      <c r="AA185" s="87"/>
      <c r="AB185" s="83"/>
      <c r="AC185" s="83"/>
      <c r="AD185" s="83"/>
      <c r="AE185" s="83"/>
      <c r="AF185" s="86"/>
      <c r="AG185" s="87"/>
      <c r="AH185" s="83"/>
      <c r="AI185" s="83"/>
      <c r="AJ185" s="83"/>
      <c r="AK185" s="83"/>
      <c r="AL185" s="83"/>
      <c r="AM185" s="83"/>
      <c r="AN185" s="83"/>
      <c r="AO185" s="84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3"/>
      <c r="BB185" s="83"/>
      <c r="BC185" s="84"/>
      <c r="BD185" s="83"/>
      <c r="BE185" s="91"/>
      <c r="BF185" s="88"/>
      <c r="BG185" s="89"/>
      <c r="BH185" s="89"/>
      <c r="BI185" s="89"/>
      <c r="BJ185" s="89"/>
      <c r="BK185" s="89"/>
      <c r="BL185" s="89"/>
      <c r="BM185" s="90"/>
      <c r="BN185" s="216"/>
    </row>
    <row r="186" spans="1:66" s="66" customFormat="1" ht="35.1" customHeight="1" x14ac:dyDescent="0.25">
      <c r="A186" s="12" t="s">
        <v>225</v>
      </c>
      <c r="B186" s="14" t="s">
        <v>226</v>
      </c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6"/>
      <c r="R186" s="83"/>
      <c r="S186" s="82"/>
      <c r="T186" s="86"/>
      <c r="U186" s="103"/>
      <c r="V186" s="104"/>
      <c r="W186" s="104" t="s">
        <v>51</v>
      </c>
      <c r="X186" s="104" t="s">
        <v>51</v>
      </c>
      <c r="Y186" s="105" t="s">
        <v>51</v>
      </c>
      <c r="Z186" s="106"/>
      <c r="AA186" s="87"/>
      <c r="AB186" s="83"/>
      <c r="AC186" s="83"/>
      <c r="AD186" s="83"/>
      <c r="AE186" s="83"/>
      <c r="AF186" s="86"/>
      <c r="AG186" s="87"/>
      <c r="AH186" s="83"/>
      <c r="AI186" s="83"/>
      <c r="AJ186" s="83"/>
      <c r="AK186" s="83"/>
      <c r="AL186" s="83"/>
      <c r="AM186" s="83"/>
      <c r="AN186" s="83"/>
      <c r="AO186" s="84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3"/>
      <c r="BB186" s="83"/>
      <c r="BC186" s="84"/>
      <c r="BD186" s="83"/>
      <c r="BE186" s="91"/>
      <c r="BF186" s="88"/>
      <c r="BG186" s="89"/>
      <c r="BH186" s="89"/>
      <c r="BI186" s="89"/>
      <c r="BJ186" s="89"/>
      <c r="BK186" s="89"/>
      <c r="BL186" s="89"/>
      <c r="BM186" s="90"/>
      <c r="BN186" s="216" t="s">
        <v>51</v>
      </c>
    </row>
    <row r="187" spans="1:66" s="66" customFormat="1" ht="35.1" customHeight="1" x14ac:dyDescent="0.25">
      <c r="A187" s="12" t="s">
        <v>227</v>
      </c>
      <c r="B187" s="14" t="s">
        <v>228</v>
      </c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6"/>
      <c r="R187" s="83"/>
      <c r="S187" s="82"/>
      <c r="T187" s="86"/>
      <c r="U187" s="103"/>
      <c r="V187" s="104"/>
      <c r="W187" s="104"/>
      <c r="X187" s="104"/>
      <c r="Y187" s="105"/>
      <c r="Z187" s="106" t="s">
        <v>51</v>
      </c>
      <c r="AA187" s="87"/>
      <c r="AB187" s="83"/>
      <c r="AC187" s="83"/>
      <c r="AD187" s="83"/>
      <c r="AE187" s="83"/>
      <c r="AF187" s="86"/>
      <c r="AG187" s="87"/>
      <c r="AH187" s="83"/>
      <c r="AI187" s="83"/>
      <c r="AJ187" s="83"/>
      <c r="AK187" s="83"/>
      <c r="AL187" s="83"/>
      <c r="AM187" s="83"/>
      <c r="AN187" s="83"/>
      <c r="AO187" s="84"/>
      <c r="AP187" s="82"/>
      <c r="AQ187" s="82"/>
      <c r="AR187" s="82"/>
      <c r="AS187" s="82"/>
      <c r="AT187" s="82"/>
      <c r="AU187" s="82"/>
      <c r="AV187" s="82"/>
      <c r="AW187" s="82"/>
      <c r="AX187" s="82"/>
      <c r="AY187" s="82"/>
      <c r="AZ187" s="82"/>
      <c r="BA187" s="83"/>
      <c r="BB187" s="83"/>
      <c r="BC187" s="84"/>
      <c r="BD187" s="83"/>
      <c r="BE187" s="91"/>
      <c r="BF187" s="88"/>
      <c r="BG187" s="89"/>
      <c r="BH187" s="89"/>
      <c r="BI187" s="89"/>
      <c r="BJ187" s="89"/>
      <c r="BK187" s="89"/>
      <c r="BL187" s="89"/>
      <c r="BM187" s="90"/>
      <c r="BN187" s="216"/>
    </row>
    <row r="188" spans="1:66" s="66" customFormat="1" ht="42.75" customHeight="1" x14ac:dyDescent="0.25">
      <c r="A188" s="12" t="s">
        <v>229</v>
      </c>
      <c r="B188" s="14" t="s">
        <v>230</v>
      </c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6"/>
      <c r="R188" s="83"/>
      <c r="S188" s="82"/>
      <c r="T188" s="86"/>
      <c r="U188" s="103"/>
      <c r="V188" s="104"/>
      <c r="W188" s="104"/>
      <c r="X188" s="104"/>
      <c r="Y188" s="105"/>
      <c r="Z188" s="106" t="s">
        <v>51</v>
      </c>
      <c r="AA188" s="87"/>
      <c r="AB188" s="83"/>
      <c r="AC188" s="83"/>
      <c r="AD188" s="83"/>
      <c r="AE188" s="83"/>
      <c r="AF188" s="86"/>
      <c r="AG188" s="87"/>
      <c r="AH188" s="83"/>
      <c r="AI188" s="83"/>
      <c r="AJ188" s="83"/>
      <c r="AK188" s="83"/>
      <c r="AL188" s="83"/>
      <c r="AM188" s="83"/>
      <c r="AN188" s="83"/>
      <c r="AO188" s="84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3"/>
      <c r="BB188" s="83"/>
      <c r="BC188" s="84"/>
      <c r="BD188" s="83"/>
      <c r="BE188" s="91"/>
      <c r="BF188" s="88"/>
      <c r="BG188" s="89"/>
      <c r="BH188" s="89"/>
      <c r="BI188" s="89"/>
      <c r="BJ188" s="89"/>
      <c r="BK188" s="89"/>
      <c r="BL188" s="89"/>
      <c r="BM188" s="90"/>
      <c r="BN188" s="216"/>
    </row>
    <row r="189" spans="1:66" s="66" customFormat="1" ht="35.1" customHeight="1" x14ac:dyDescent="0.25">
      <c r="A189" s="12" t="s">
        <v>231</v>
      </c>
      <c r="B189" s="14" t="s">
        <v>232</v>
      </c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6"/>
      <c r="R189" s="83"/>
      <c r="S189" s="82"/>
      <c r="T189" s="86"/>
      <c r="U189" s="103"/>
      <c r="V189" s="104"/>
      <c r="W189" s="104"/>
      <c r="X189" s="104"/>
      <c r="Y189" s="105"/>
      <c r="Z189" s="106" t="s">
        <v>51</v>
      </c>
      <c r="AA189" s="87"/>
      <c r="AB189" s="83"/>
      <c r="AC189" s="83"/>
      <c r="AD189" s="83"/>
      <c r="AE189" s="83"/>
      <c r="AF189" s="86"/>
      <c r="AG189" s="87"/>
      <c r="AH189" s="83"/>
      <c r="AI189" s="83"/>
      <c r="AJ189" s="83"/>
      <c r="AK189" s="83"/>
      <c r="AL189" s="83"/>
      <c r="AM189" s="83"/>
      <c r="AN189" s="83"/>
      <c r="AO189" s="84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3"/>
      <c r="BB189" s="83"/>
      <c r="BC189" s="84"/>
      <c r="BD189" s="83"/>
      <c r="BE189" s="91"/>
      <c r="BF189" s="88"/>
      <c r="BG189" s="89"/>
      <c r="BH189" s="89"/>
      <c r="BI189" s="89"/>
      <c r="BJ189" s="89"/>
      <c r="BK189" s="89"/>
      <c r="BL189" s="89"/>
      <c r="BM189" s="90"/>
      <c r="BN189" s="216"/>
    </row>
    <row r="190" spans="1:66" s="66" customFormat="1" ht="35.1" customHeight="1" x14ac:dyDescent="0.25">
      <c r="A190" s="12" t="s">
        <v>233</v>
      </c>
      <c r="B190" s="14" t="s">
        <v>234</v>
      </c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6"/>
      <c r="R190" s="83"/>
      <c r="S190" s="82"/>
      <c r="T190" s="86"/>
      <c r="U190" s="103" t="s">
        <v>51</v>
      </c>
      <c r="V190" s="104"/>
      <c r="W190" s="104"/>
      <c r="X190" s="104" t="s">
        <v>51</v>
      </c>
      <c r="Y190" s="105"/>
      <c r="Z190" s="106"/>
      <c r="AA190" s="87"/>
      <c r="AB190" s="83"/>
      <c r="AC190" s="83"/>
      <c r="AD190" s="83"/>
      <c r="AE190" s="83"/>
      <c r="AF190" s="86"/>
      <c r="AG190" s="87"/>
      <c r="AH190" s="83"/>
      <c r="AI190" s="83"/>
      <c r="AJ190" s="83"/>
      <c r="AK190" s="83"/>
      <c r="AL190" s="83"/>
      <c r="AM190" s="83"/>
      <c r="AN190" s="83"/>
      <c r="AO190" s="84"/>
      <c r="AP190" s="82"/>
      <c r="AQ190" s="82"/>
      <c r="AR190" s="82"/>
      <c r="AS190" s="82"/>
      <c r="AT190" s="82"/>
      <c r="AU190" s="82"/>
      <c r="AV190" s="82"/>
      <c r="AW190" s="82"/>
      <c r="AX190" s="82"/>
      <c r="AY190" s="82"/>
      <c r="AZ190" s="82"/>
      <c r="BA190" s="83"/>
      <c r="BB190" s="83"/>
      <c r="BC190" s="84"/>
      <c r="BD190" s="83"/>
      <c r="BE190" s="91"/>
      <c r="BF190" s="88"/>
      <c r="BG190" s="89"/>
      <c r="BH190" s="89"/>
      <c r="BI190" s="89"/>
      <c r="BJ190" s="89"/>
      <c r="BK190" s="89"/>
      <c r="BL190" s="89"/>
      <c r="BM190" s="90"/>
      <c r="BN190" s="216" t="s">
        <v>51</v>
      </c>
    </row>
    <row r="191" spans="1:66" s="66" customFormat="1" ht="35.1" customHeight="1" x14ac:dyDescent="0.25">
      <c r="A191" s="12" t="s">
        <v>235</v>
      </c>
      <c r="B191" s="14" t="s">
        <v>236</v>
      </c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6"/>
      <c r="R191" s="83"/>
      <c r="S191" s="82"/>
      <c r="T191" s="86"/>
      <c r="U191" s="103" t="s">
        <v>51</v>
      </c>
      <c r="V191" s="104"/>
      <c r="W191" s="104"/>
      <c r="X191" s="104"/>
      <c r="Y191" s="105"/>
      <c r="Z191" s="106"/>
      <c r="AA191" s="87"/>
      <c r="AB191" s="83"/>
      <c r="AC191" s="83"/>
      <c r="AD191" s="83"/>
      <c r="AE191" s="83"/>
      <c r="AF191" s="86"/>
      <c r="AG191" s="87"/>
      <c r="AH191" s="83"/>
      <c r="AI191" s="83"/>
      <c r="AJ191" s="83"/>
      <c r="AK191" s="83"/>
      <c r="AL191" s="83"/>
      <c r="AM191" s="83"/>
      <c r="AN191" s="83"/>
      <c r="AO191" s="84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3"/>
      <c r="BB191" s="83"/>
      <c r="BC191" s="84"/>
      <c r="BD191" s="83"/>
      <c r="BE191" s="91"/>
      <c r="BF191" s="88"/>
      <c r="BG191" s="89"/>
      <c r="BH191" s="89"/>
      <c r="BI191" s="89"/>
      <c r="BJ191" s="89"/>
      <c r="BK191" s="89"/>
      <c r="BL191" s="89"/>
      <c r="BM191" s="90"/>
      <c r="BN191" s="216" t="s">
        <v>51</v>
      </c>
    </row>
    <row r="192" spans="1:66" s="66" customFormat="1" ht="35.1" customHeight="1" thickBot="1" x14ac:dyDescent="0.3">
      <c r="A192" s="12" t="s">
        <v>237</v>
      </c>
      <c r="B192" s="14" t="s">
        <v>238</v>
      </c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6"/>
      <c r="R192" s="83"/>
      <c r="S192" s="82"/>
      <c r="T192" s="86"/>
      <c r="U192" s="107" t="s">
        <v>51</v>
      </c>
      <c r="V192" s="108"/>
      <c r="W192" s="108"/>
      <c r="X192" s="108"/>
      <c r="Y192" s="109"/>
      <c r="Z192" s="110"/>
      <c r="AA192" s="87"/>
      <c r="AB192" s="83"/>
      <c r="AC192" s="83"/>
      <c r="AD192" s="83"/>
      <c r="AE192" s="83"/>
      <c r="AF192" s="86"/>
      <c r="AG192" s="87"/>
      <c r="AH192" s="83"/>
      <c r="AI192" s="83"/>
      <c r="AJ192" s="83"/>
      <c r="AK192" s="83"/>
      <c r="AL192" s="83"/>
      <c r="AM192" s="83"/>
      <c r="AN192" s="83"/>
      <c r="AO192" s="84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3"/>
      <c r="BB192" s="83"/>
      <c r="BC192" s="84"/>
      <c r="BD192" s="83"/>
      <c r="BE192" s="91"/>
      <c r="BF192" s="88"/>
      <c r="BG192" s="89"/>
      <c r="BH192" s="89"/>
      <c r="BI192" s="89"/>
      <c r="BJ192" s="89"/>
      <c r="BK192" s="89"/>
      <c r="BL192" s="89"/>
      <c r="BM192" s="90"/>
      <c r="BN192" s="216" t="s">
        <v>51</v>
      </c>
    </row>
    <row r="193" spans="1:66" s="66" customFormat="1" ht="35.1" customHeight="1" x14ac:dyDescent="0.25">
      <c r="A193" s="15" t="s">
        <v>276</v>
      </c>
      <c r="B193" s="17" t="s">
        <v>277</v>
      </c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6"/>
      <c r="R193" s="83"/>
      <c r="S193" s="82"/>
      <c r="T193" s="83"/>
      <c r="U193" s="76"/>
      <c r="V193" s="74"/>
      <c r="W193" s="74"/>
      <c r="X193" s="74"/>
      <c r="Y193" s="77"/>
      <c r="Z193" s="77"/>
      <c r="AA193" s="111"/>
      <c r="AB193" s="111"/>
      <c r="AC193" s="112"/>
      <c r="AD193" s="111"/>
      <c r="AE193" s="111"/>
      <c r="AF193" s="112" t="s">
        <v>51</v>
      </c>
      <c r="AG193" s="88"/>
      <c r="AH193" s="89"/>
      <c r="AI193" s="89"/>
      <c r="AJ193" s="89"/>
      <c r="AK193" s="89"/>
      <c r="AL193" s="89"/>
      <c r="AM193" s="89"/>
      <c r="AN193" s="89"/>
      <c r="AO193" s="90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82"/>
      <c r="BA193" s="83"/>
      <c r="BB193" s="83"/>
      <c r="BC193" s="84"/>
      <c r="BD193" s="83"/>
      <c r="BE193" s="91"/>
      <c r="BF193" s="88"/>
      <c r="BG193" s="89"/>
      <c r="BH193" s="89"/>
      <c r="BI193" s="89"/>
      <c r="BJ193" s="89"/>
      <c r="BK193" s="89"/>
      <c r="BL193" s="89"/>
      <c r="BM193" s="90"/>
      <c r="BN193" s="216"/>
    </row>
    <row r="194" spans="1:66" s="66" customFormat="1" ht="35.1" customHeight="1" x14ac:dyDescent="0.25">
      <c r="A194" s="15" t="s">
        <v>278</v>
      </c>
      <c r="B194" s="17" t="s">
        <v>279</v>
      </c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6"/>
      <c r="R194" s="83"/>
      <c r="S194" s="82"/>
      <c r="T194" s="83"/>
      <c r="U194" s="82"/>
      <c r="V194" s="83"/>
      <c r="W194" s="83"/>
      <c r="X194" s="83"/>
      <c r="Y194" s="86"/>
      <c r="Z194" s="86"/>
      <c r="AA194" s="111"/>
      <c r="AB194" s="111"/>
      <c r="AC194" s="112"/>
      <c r="AD194" s="111"/>
      <c r="AE194" s="111"/>
      <c r="AF194" s="112" t="s">
        <v>51</v>
      </c>
      <c r="AG194" s="88"/>
      <c r="AH194" s="89"/>
      <c r="AI194" s="89"/>
      <c r="AJ194" s="89"/>
      <c r="AK194" s="89"/>
      <c r="AL194" s="89"/>
      <c r="AM194" s="89"/>
      <c r="AN194" s="89"/>
      <c r="AO194" s="90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82"/>
      <c r="BA194" s="83"/>
      <c r="BB194" s="83"/>
      <c r="BC194" s="84"/>
      <c r="BD194" s="83"/>
      <c r="BE194" s="91"/>
      <c r="BF194" s="88"/>
      <c r="BG194" s="89"/>
      <c r="BH194" s="89"/>
      <c r="BI194" s="89"/>
      <c r="BJ194" s="89"/>
      <c r="BK194" s="89"/>
      <c r="BL194" s="89"/>
      <c r="BM194" s="90"/>
      <c r="BN194" s="216"/>
    </row>
    <row r="195" spans="1:66" s="66" customFormat="1" ht="51.75" customHeight="1" x14ac:dyDescent="0.25">
      <c r="A195" s="15" t="s">
        <v>280</v>
      </c>
      <c r="B195" s="17" t="s">
        <v>281</v>
      </c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6"/>
      <c r="R195" s="83"/>
      <c r="S195" s="82"/>
      <c r="T195" s="83"/>
      <c r="U195" s="82"/>
      <c r="V195" s="83"/>
      <c r="W195" s="83"/>
      <c r="X195" s="83"/>
      <c r="Y195" s="86"/>
      <c r="Z195" s="86"/>
      <c r="AA195" s="111"/>
      <c r="AB195" s="111"/>
      <c r="AC195" s="112" t="s">
        <v>51</v>
      </c>
      <c r="AD195" s="111"/>
      <c r="AE195" s="111"/>
      <c r="AF195" s="112"/>
      <c r="AG195" s="88"/>
      <c r="AH195" s="89"/>
      <c r="AI195" s="89"/>
      <c r="AJ195" s="89"/>
      <c r="AK195" s="89"/>
      <c r="AL195" s="89"/>
      <c r="AM195" s="89"/>
      <c r="AN195" s="89"/>
      <c r="AO195" s="90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82"/>
      <c r="BA195" s="83"/>
      <c r="BB195" s="83"/>
      <c r="BC195" s="84"/>
      <c r="BD195" s="83"/>
      <c r="BE195" s="91"/>
      <c r="BF195" s="88"/>
      <c r="BG195" s="89"/>
      <c r="BH195" s="89"/>
      <c r="BI195" s="89"/>
      <c r="BJ195" s="89"/>
      <c r="BK195" s="89"/>
      <c r="BL195" s="89"/>
      <c r="BM195" s="90"/>
      <c r="BN195" s="216"/>
    </row>
    <row r="196" spans="1:66" s="66" customFormat="1" ht="39" customHeight="1" x14ac:dyDescent="0.25">
      <c r="A196" s="15" t="s">
        <v>282</v>
      </c>
      <c r="B196" s="17" t="s">
        <v>283</v>
      </c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6"/>
      <c r="R196" s="83"/>
      <c r="S196" s="82"/>
      <c r="T196" s="83"/>
      <c r="U196" s="82"/>
      <c r="V196" s="83"/>
      <c r="W196" s="83"/>
      <c r="X196" s="83"/>
      <c r="Y196" s="86"/>
      <c r="Z196" s="86"/>
      <c r="AA196" s="111"/>
      <c r="AB196" s="111"/>
      <c r="AC196" s="112"/>
      <c r="AD196" s="111" t="s">
        <v>51</v>
      </c>
      <c r="AE196" s="111"/>
      <c r="AF196" s="112"/>
      <c r="AG196" s="88"/>
      <c r="AH196" s="89"/>
      <c r="AI196" s="89"/>
      <c r="AJ196" s="89"/>
      <c r="AK196" s="89"/>
      <c r="AL196" s="89"/>
      <c r="AM196" s="89"/>
      <c r="AN196" s="89"/>
      <c r="AO196" s="90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82"/>
      <c r="BA196" s="83"/>
      <c r="BB196" s="83"/>
      <c r="BC196" s="84"/>
      <c r="BD196" s="83"/>
      <c r="BE196" s="91"/>
      <c r="BF196" s="88"/>
      <c r="BG196" s="89"/>
      <c r="BH196" s="89"/>
      <c r="BI196" s="89"/>
      <c r="BJ196" s="89"/>
      <c r="BK196" s="89"/>
      <c r="BL196" s="89"/>
      <c r="BM196" s="90"/>
      <c r="BN196" s="216" t="s">
        <v>51</v>
      </c>
    </row>
    <row r="197" spans="1:66" s="66" customFormat="1" ht="35.1" customHeight="1" x14ac:dyDescent="0.25">
      <c r="A197" s="15" t="s">
        <v>284</v>
      </c>
      <c r="B197" s="17" t="s">
        <v>285</v>
      </c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6"/>
      <c r="R197" s="83"/>
      <c r="S197" s="82"/>
      <c r="T197" s="83"/>
      <c r="U197" s="82"/>
      <c r="V197" s="83"/>
      <c r="W197" s="83"/>
      <c r="X197" s="83"/>
      <c r="Y197" s="86"/>
      <c r="Z197" s="86"/>
      <c r="AA197" s="111" t="s">
        <v>51</v>
      </c>
      <c r="AB197" s="111"/>
      <c r="AC197" s="112"/>
      <c r="AD197" s="111"/>
      <c r="AE197" s="111" t="s">
        <v>51</v>
      </c>
      <c r="AF197" s="112"/>
      <c r="AG197" s="88"/>
      <c r="AH197" s="89"/>
      <c r="AI197" s="89"/>
      <c r="AJ197" s="89"/>
      <c r="AK197" s="89"/>
      <c r="AL197" s="89"/>
      <c r="AM197" s="89"/>
      <c r="AN197" s="89"/>
      <c r="AO197" s="90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82"/>
      <c r="BA197" s="83"/>
      <c r="BB197" s="83"/>
      <c r="BC197" s="84"/>
      <c r="BD197" s="83"/>
      <c r="BE197" s="91"/>
      <c r="BF197" s="88"/>
      <c r="BG197" s="89"/>
      <c r="BH197" s="89"/>
      <c r="BI197" s="89"/>
      <c r="BJ197" s="89"/>
      <c r="BK197" s="89"/>
      <c r="BL197" s="89"/>
      <c r="BM197" s="90"/>
      <c r="BN197" s="216"/>
    </row>
    <row r="198" spans="1:66" s="66" customFormat="1" ht="42.75" customHeight="1" x14ac:dyDescent="0.25">
      <c r="A198" s="15" t="s">
        <v>286</v>
      </c>
      <c r="B198" s="17" t="s">
        <v>287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6"/>
      <c r="R198" s="83"/>
      <c r="S198" s="82"/>
      <c r="T198" s="83"/>
      <c r="U198" s="82"/>
      <c r="V198" s="83"/>
      <c r="W198" s="83"/>
      <c r="X198" s="83"/>
      <c r="Y198" s="86"/>
      <c r="Z198" s="86"/>
      <c r="AA198" s="111" t="s">
        <v>51</v>
      </c>
      <c r="AB198" s="111"/>
      <c r="AC198" s="112"/>
      <c r="AD198" s="111"/>
      <c r="AE198" s="111" t="s">
        <v>51</v>
      </c>
      <c r="AF198" s="112"/>
      <c r="AG198" s="88"/>
      <c r="AH198" s="89"/>
      <c r="AI198" s="89"/>
      <c r="AJ198" s="89"/>
      <c r="AK198" s="89"/>
      <c r="AL198" s="89"/>
      <c r="AM198" s="89"/>
      <c r="AN198" s="89"/>
      <c r="AO198" s="90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82"/>
      <c r="BA198" s="83"/>
      <c r="BB198" s="83"/>
      <c r="BC198" s="84"/>
      <c r="BD198" s="83"/>
      <c r="BE198" s="91"/>
      <c r="BF198" s="88"/>
      <c r="BG198" s="89"/>
      <c r="BH198" s="89"/>
      <c r="BI198" s="89"/>
      <c r="BJ198" s="89"/>
      <c r="BK198" s="89"/>
      <c r="BL198" s="89"/>
      <c r="BM198" s="90"/>
      <c r="BN198" s="216"/>
    </row>
    <row r="199" spans="1:66" s="66" customFormat="1" ht="35.1" customHeight="1" x14ac:dyDescent="0.25">
      <c r="A199" s="15" t="s">
        <v>288</v>
      </c>
      <c r="B199" s="17" t="s">
        <v>289</v>
      </c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6"/>
      <c r="R199" s="83"/>
      <c r="S199" s="82"/>
      <c r="T199" s="83"/>
      <c r="U199" s="82"/>
      <c r="V199" s="83"/>
      <c r="W199" s="83"/>
      <c r="X199" s="83"/>
      <c r="Y199" s="86"/>
      <c r="Z199" s="86"/>
      <c r="AA199" s="111"/>
      <c r="AB199" s="111"/>
      <c r="AC199" s="112" t="s">
        <v>51</v>
      </c>
      <c r="AD199" s="111" t="s">
        <v>51</v>
      </c>
      <c r="AE199" s="111"/>
      <c r="AF199" s="112"/>
      <c r="AG199" s="88"/>
      <c r="AH199" s="89"/>
      <c r="AI199" s="89"/>
      <c r="AJ199" s="89"/>
      <c r="AK199" s="89"/>
      <c r="AL199" s="89"/>
      <c r="AM199" s="89"/>
      <c r="AN199" s="89"/>
      <c r="AO199" s="90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82"/>
      <c r="BA199" s="83"/>
      <c r="BB199" s="83"/>
      <c r="BC199" s="84"/>
      <c r="BD199" s="83"/>
      <c r="BE199" s="91"/>
      <c r="BF199" s="88"/>
      <c r="BG199" s="89"/>
      <c r="BH199" s="89"/>
      <c r="BI199" s="89"/>
      <c r="BJ199" s="89"/>
      <c r="BK199" s="89"/>
      <c r="BL199" s="89"/>
      <c r="BM199" s="90"/>
      <c r="BN199" s="216"/>
    </row>
    <row r="200" spans="1:66" s="66" customFormat="1" ht="35.1" customHeight="1" x14ac:dyDescent="0.25">
      <c r="A200" s="15" t="s">
        <v>290</v>
      </c>
      <c r="B200" s="17" t="s">
        <v>291</v>
      </c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6"/>
      <c r="R200" s="83"/>
      <c r="S200" s="82"/>
      <c r="T200" s="83"/>
      <c r="U200" s="82"/>
      <c r="V200" s="83"/>
      <c r="W200" s="83"/>
      <c r="X200" s="83"/>
      <c r="Y200" s="86"/>
      <c r="Z200" s="86"/>
      <c r="AA200" s="111"/>
      <c r="AB200" s="111"/>
      <c r="AC200" s="112" t="s">
        <v>51</v>
      </c>
      <c r="AD200" s="111" t="s">
        <v>51</v>
      </c>
      <c r="AE200" s="111"/>
      <c r="AF200" s="112"/>
      <c r="AG200" s="88"/>
      <c r="AH200" s="89"/>
      <c r="AI200" s="89"/>
      <c r="AJ200" s="89"/>
      <c r="AK200" s="89"/>
      <c r="AL200" s="89"/>
      <c r="AM200" s="89"/>
      <c r="AN200" s="89"/>
      <c r="AO200" s="90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82"/>
      <c r="BA200" s="83"/>
      <c r="BB200" s="83"/>
      <c r="BC200" s="84"/>
      <c r="BD200" s="83"/>
      <c r="BE200" s="91"/>
      <c r="BF200" s="88"/>
      <c r="BG200" s="89"/>
      <c r="BH200" s="89"/>
      <c r="BI200" s="89"/>
      <c r="BJ200" s="89"/>
      <c r="BK200" s="89"/>
      <c r="BL200" s="89"/>
      <c r="BM200" s="90"/>
      <c r="BN200" s="216"/>
    </row>
    <row r="201" spans="1:66" s="66" customFormat="1" ht="35.1" customHeight="1" x14ac:dyDescent="0.25">
      <c r="A201" s="15" t="s">
        <v>292</v>
      </c>
      <c r="B201" s="17" t="s">
        <v>293</v>
      </c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6"/>
      <c r="R201" s="83"/>
      <c r="S201" s="82"/>
      <c r="T201" s="83"/>
      <c r="U201" s="82"/>
      <c r="V201" s="83"/>
      <c r="W201" s="83"/>
      <c r="X201" s="83"/>
      <c r="Y201" s="86"/>
      <c r="Z201" s="86"/>
      <c r="AA201" s="111"/>
      <c r="AB201" s="111"/>
      <c r="AC201" s="112" t="s">
        <v>51</v>
      </c>
      <c r="AD201" s="111"/>
      <c r="AE201" s="111"/>
      <c r="AF201" s="112"/>
      <c r="AG201" s="88"/>
      <c r="AH201" s="89"/>
      <c r="AI201" s="89"/>
      <c r="AJ201" s="89"/>
      <c r="AK201" s="89"/>
      <c r="AL201" s="89"/>
      <c r="AM201" s="89"/>
      <c r="AN201" s="89"/>
      <c r="AO201" s="90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82"/>
      <c r="BA201" s="83"/>
      <c r="BB201" s="83"/>
      <c r="BC201" s="84"/>
      <c r="BD201" s="83"/>
      <c r="BE201" s="91"/>
      <c r="BF201" s="88"/>
      <c r="BG201" s="89"/>
      <c r="BH201" s="89"/>
      <c r="BI201" s="89"/>
      <c r="BJ201" s="89"/>
      <c r="BK201" s="89"/>
      <c r="BL201" s="89"/>
      <c r="BM201" s="90"/>
      <c r="BN201" s="216"/>
    </row>
    <row r="202" spans="1:66" s="66" customFormat="1" ht="44.25" customHeight="1" x14ac:dyDescent="0.25">
      <c r="A202" s="15" t="s">
        <v>294</v>
      </c>
      <c r="B202" s="17" t="s">
        <v>295</v>
      </c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6"/>
      <c r="R202" s="83"/>
      <c r="S202" s="82"/>
      <c r="T202" s="83"/>
      <c r="U202" s="82"/>
      <c r="V202" s="83"/>
      <c r="W202" s="83"/>
      <c r="X202" s="83"/>
      <c r="Y202" s="86"/>
      <c r="Z202" s="86"/>
      <c r="AA202" s="111"/>
      <c r="AB202" s="111"/>
      <c r="AC202" s="112"/>
      <c r="AD202" s="111" t="s">
        <v>51</v>
      </c>
      <c r="AE202" s="111" t="s">
        <v>51</v>
      </c>
      <c r="AF202" s="112"/>
      <c r="AG202" s="88"/>
      <c r="AH202" s="89"/>
      <c r="AI202" s="89"/>
      <c r="AJ202" s="89"/>
      <c r="AK202" s="89"/>
      <c r="AL202" s="89"/>
      <c r="AM202" s="89"/>
      <c r="AN202" s="89"/>
      <c r="AO202" s="90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82"/>
      <c r="BA202" s="83"/>
      <c r="BB202" s="83"/>
      <c r="BC202" s="84"/>
      <c r="BD202" s="83"/>
      <c r="BE202" s="91"/>
      <c r="BF202" s="88"/>
      <c r="BG202" s="89"/>
      <c r="BH202" s="89"/>
      <c r="BI202" s="89"/>
      <c r="BJ202" s="89"/>
      <c r="BK202" s="89"/>
      <c r="BL202" s="89"/>
      <c r="BM202" s="90"/>
      <c r="BN202" s="216" t="s">
        <v>51</v>
      </c>
    </row>
    <row r="203" spans="1:66" s="66" customFormat="1" ht="35.1" customHeight="1" x14ac:dyDescent="0.25">
      <c r="A203" s="18" t="s">
        <v>370</v>
      </c>
      <c r="B203" s="20" t="s">
        <v>371</v>
      </c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6"/>
      <c r="R203" s="83"/>
      <c r="S203" s="82"/>
      <c r="T203" s="83"/>
      <c r="U203" s="82"/>
      <c r="V203" s="83"/>
      <c r="W203" s="83"/>
      <c r="X203" s="83"/>
      <c r="Y203" s="86"/>
      <c r="Z203" s="86"/>
      <c r="AA203" s="87"/>
      <c r="AB203" s="83"/>
      <c r="AC203" s="83"/>
      <c r="AD203" s="83"/>
      <c r="AE203" s="83"/>
      <c r="AF203" s="86"/>
      <c r="AG203" s="114"/>
      <c r="AH203" s="162" t="s">
        <v>51</v>
      </c>
      <c r="AI203" s="162" t="s">
        <v>51</v>
      </c>
      <c r="AJ203" s="162"/>
      <c r="AK203" s="162"/>
      <c r="AL203" s="162"/>
      <c r="AM203" s="162"/>
      <c r="AN203" s="162"/>
      <c r="AO203" s="17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82"/>
      <c r="BA203" s="83"/>
      <c r="BB203" s="83"/>
      <c r="BC203" s="84"/>
      <c r="BD203" s="83"/>
      <c r="BE203" s="91"/>
      <c r="BF203" s="88"/>
      <c r="BG203" s="89"/>
      <c r="BH203" s="89"/>
      <c r="BI203" s="89"/>
      <c r="BJ203" s="89"/>
      <c r="BK203" s="89"/>
      <c r="BL203" s="89"/>
      <c r="BM203" s="90"/>
      <c r="BN203" s="216"/>
    </row>
    <row r="204" spans="1:66" s="66" customFormat="1" ht="41.25" customHeight="1" x14ac:dyDescent="0.25">
      <c r="A204" s="18" t="s">
        <v>372</v>
      </c>
      <c r="B204" s="20" t="s">
        <v>373</v>
      </c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6"/>
      <c r="R204" s="83"/>
      <c r="S204" s="82"/>
      <c r="T204" s="83"/>
      <c r="U204" s="82"/>
      <c r="V204" s="83"/>
      <c r="W204" s="83"/>
      <c r="X204" s="83"/>
      <c r="Y204" s="86"/>
      <c r="Z204" s="86"/>
      <c r="AA204" s="87"/>
      <c r="AB204" s="83"/>
      <c r="AC204" s="83"/>
      <c r="AD204" s="83"/>
      <c r="AE204" s="83"/>
      <c r="AF204" s="86"/>
      <c r="AG204" s="114"/>
      <c r="AH204" s="162" t="s">
        <v>51</v>
      </c>
      <c r="AI204" s="162" t="s">
        <v>51</v>
      </c>
      <c r="AJ204" s="162"/>
      <c r="AK204" s="162"/>
      <c r="AL204" s="162"/>
      <c r="AM204" s="162"/>
      <c r="AN204" s="162"/>
      <c r="AO204" s="17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82"/>
      <c r="BA204" s="83"/>
      <c r="BB204" s="83"/>
      <c r="BC204" s="84"/>
      <c r="BD204" s="83"/>
      <c r="BE204" s="91"/>
      <c r="BF204" s="88"/>
      <c r="BG204" s="89"/>
      <c r="BH204" s="89"/>
      <c r="BI204" s="89"/>
      <c r="BJ204" s="89"/>
      <c r="BK204" s="89"/>
      <c r="BL204" s="89"/>
      <c r="BM204" s="90"/>
      <c r="BN204" s="216" t="s">
        <v>51</v>
      </c>
    </row>
    <row r="205" spans="1:66" s="66" customFormat="1" ht="35.1" customHeight="1" x14ac:dyDescent="0.25">
      <c r="A205" s="18" t="s">
        <v>374</v>
      </c>
      <c r="B205" s="20" t="s">
        <v>375</v>
      </c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6"/>
      <c r="R205" s="83"/>
      <c r="S205" s="82"/>
      <c r="T205" s="83"/>
      <c r="U205" s="82"/>
      <c r="V205" s="83"/>
      <c r="W205" s="83"/>
      <c r="X205" s="83"/>
      <c r="Y205" s="86"/>
      <c r="Z205" s="86"/>
      <c r="AA205" s="87"/>
      <c r="AB205" s="83"/>
      <c r="AC205" s="83"/>
      <c r="AD205" s="83"/>
      <c r="AE205" s="83"/>
      <c r="AF205" s="86"/>
      <c r="AG205" s="114"/>
      <c r="AH205" s="162" t="s">
        <v>51</v>
      </c>
      <c r="AI205" s="162" t="s">
        <v>51</v>
      </c>
      <c r="AJ205" s="162"/>
      <c r="AK205" s="162"/>
      <c r="AL205" s="162"/>
      <c r="AM205" s="162"/>
      <c r="AN205" s="162"/>
      <c r="AO205" s="17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82"/>
      <c r="BA205" s="83"/>
      <c r="BB205" s="83"/>
      <c r="BC205" s="84"/>
      <c r="BD205" s="83"/>
      <c r="BE205" s="91"/>
      <c r="BF205" s="88"/>
      <c r="BG205" s="89"/>
      <c r="BH205" s="89"/>
      <c r="BI205" s="89"/>
      <c r="BJ205" s="89"/>
      <c r="BK205" s="89"/>
      <c r="BL205" s="89"/>
      <c r="BM205" s="90"/>
      <c r="BN205" s="216"/>
    </row>
    <row r="206" spans="1:66" s="66" customFormat="1" ht="35.1" customHeight="1" x14ac:dyDescent="0.25">
      <c r="A206" s="18" t="s">
        <v>376</v>
      </c>
      <c r="B206" s="20" t="s">
        <v>377</v>
      </c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6"/>
      <c r="R206" s="83"/>
      <c r="S206" s="82"/>
      <c r="T206" s="83"/>
      <c r="U206" s="82"/>
      <c r="V206" s="83"/>
      <c r="W206" s="83"/>
      <c r="X206" s="83"/>
      <c r="Y206" s="86"/>
      <c r="Z206" s="86"/>
      <c r="AA206" s="87"/>
      <c r="AB206" s="83"/>
      <c r="AC206" s="83"/>
      <c r="AD206" s="83"/>
      <c r="AE206" s="83"/>
      <c r="AF206" s="86"/>
      <c r="AG206" s="114"/>
      <c r="AH206" s="162" t="s">
        <v>51</v>
      </c>
      <c r="AI206" s="162"/>
      <c r="AJ206" s="162"/>
      <c r="AK206" s="162"/>
      <c r="AL206" s="162"/>
      <c r="AM206" s="162"/>
      <c r="AN206" s="162"/>
      <c r="AO206" s="17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82"/>
      <c r="BA206" s="83"/>
      <c r="BB206" s="83"/>
      <c r="BC206" s="84"/>
      <c r="BD206" s="83"/>
      <c r="BE206" s="91"/>
      <c r="BF206" s="88"/>
      <c r="BG206" s="89"/>
      <c r="BH206" s="89"/>
      <c r="BI206" s="89"/>
      <c r="BJ206" s="89"/>
      <c r="BK206" s="89"/>
      <c r="BL206" s="89"/>
      <c r="BM206" s="90"/>
      <c r="BN206" s="216"/>
    </row>
    <row r="207" spans="1:66" s="66" customFormat="1" ht="35.1" customHeight="1" x14ac:dyDescent="0.25">
      <c r="A207" s="18" t="s">
        <v>378</v>
      </c>
      <c r="B207" s="20" t="s">
        <v>379</v>
      </c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6"/>
      <c r="R207" s="83"/>
      <c r="S207" s="82"/>
      <c r="T207" s="83"/>
      <c r="U207" s="82"/>
      <c r="V207" s="83"/>
      <c r="W207" s="83"/>
      <c r="X207" s="83"/>
      <c r="Y207" s="86"/>
      <c r="Z207" s="86"/>
      <c r="AA207" s="87"/>
      <c r="AB207" s="83"/>
      <c r="AC207" s="83"/>
      <c r="AD207" s="83"/>
      <c r="AE207" s="83"/>
      <c r="AF207" s="86"/>
      <c r="AG207" s="114" t="s">
        <v>51</v>
      </c>
      <c r="AH207" s="162"/>
      <c r="AI207" s="162"/>
      <c r="AJ207" s="162"/>
      <c r="AK207" s="162"/>
      <c r="AL207" s="162"/>
      <c r="AM207" s="162"/>
      <c r="AN207" s="162"/>
      <c r="AO207" s="173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82"/>
      <c r="BA207" s="83"/>
      <c r="BB207" s="83"/>
      <c r="BC207" s="84"/>
      <c r="BD207" s="83"/>
      <c r="BE207" s="91"/>
      <c r="BF207" s="88"/>
      <c r="BG207" s="89"/>
      <c r="BH207" s="89"/>
      <c r="BI207" s="89"/>
      <c r="BJ207" s="89"/>
      <c r="BK207" s="89"/>
      <c r="BL207" s="89"/>
      <c r="BM207" s="90"/>
      <c r="BN207" s="216"/>
    </row>
    <row r="208" spans="1:66" s="66" customFormat="1" ht="35.1" customHeight="1" x14ac:dyDescent="0.25">
      <c r="A208" s="18" t="s">
        <v>380</v>
      </c>
      <c r="B208" s="20" t="s">
        <v>381</v>
      </c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6"/>
      <c r="R208" s="83"/>
      <c r="S208" s="82"/>
      <c r="T208" s="83"/>
      <c r="U208" s="82"/>
      <c r="V208" s="83"/>
      <c r="W208" s="83"/>
      <c r="X208" s="83"/>
      <c r="Y208" s="86"/>
      <c r="Z208" s="86"/>
      <c r="AA208" s="87"/>
      <c r="AB208" s="83"/>
      <c r="AC208" s="83"/>
      <c r="AD208" s="83"/>
      <c r="AE208" s="83"/>
      <c r="AF208" s="86"/>
      <c r="AG208" s="114" t="s">
        <v>51</v>
      </c>
      <c r="AH208" s="162"/>
      <c r="AI208" s="162"/>
      <c r="AJ208" s="162"/>
      <c r="AK208" s="162"/>
      <c r="AL208" s="162"/>
      <c r="AM208" s="162"/>
      <c r="AN208" s="162"/>
      <c r="AO208" s="17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82"/>
      <c r="BA208" s="83"/>
      <c r="BB208" s="83"/>
      <c r="BC208" s="84"/>
      <c r="BD208" s="83"/>
      <c r="BE208" s="91"/>
      <c r="BF208" s="88"/>
      <c r="BG208" s="89"/>
      <c r="BH208" s="89"/>
      <c r="BI208" s="89"/>
      <c r="BJ208" s="89"/>
      <c r="BK208" s="89"/>
      <c r="BL208" s="89"/>
      <c r="BM208" s="90"/>
      <c r="BN208" s="216" t="s">
        <v>51</v>
      </c>
    </row>
    <row r="209" spans="1:66" s="66" customFormat="1" ht="40.9" customHeight="1" x14ac:dyDescent="0.25">
      <c r="A209" s="18" t="s">
        <v>382</v>
      </c>
      <c r="B209" s="20" t="s">
        <v>423</v>
      </c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6"/>
      <c r="R209" s="83"/>
      <c r="S209" s="82"/>
      <c r="T209" s="83"/>
      <c r="U209" s="82"/>
      <c r="V209" s="83"/>
      <c r="W209" s="83"/>
      <c r="X209" s="83"/>
      <c r="Y209" s="86"/>
      <c r="Z209" s="86"/>
      <c r="AA209" s="87"/>
      <c r="AB209" s="83"/>
      <c r="AC209" s="83"/>
      <c r="AD209" s="83"/>
      <c r="AE209" s="83"/>
      <c r="AF209" s="86"/>
      <c r="AG209" s="114"/>
      <c r="AH209" s="162"/>
      <c r="AI209" s="162"/>
      <c r="AJ209" s="162"/>
      <c r="AK209" s="162"/>
      <c r="AL209" s="162" t="s">
        <v>51</v>
      </c>
      <c r="AM209" s="162"/>
      <c r="AN209" s="162"/>
      <c r="AO209" s="173" t="s">
        <v>51</v>
      </c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82"/>
      <c r="BA209" s="83"/>
      <c r="BB209" s="83"/>
      <c r="BC209" s="84"/>
      <c r="BD209" s="83"/>
      <c r="BE209" s="91"/>
      <c r="BF209" s="88"/>
      <c r="BG209" s="89"/>
      <c r="BH209" s="89"/>
      <c r="BI209" s="89"/>
      <c r="BJ209" s="89"/>
      <c r="BK209" s="89"/>
      <c r="BL209" s="89"/>
      <c r="BM209" s="90"/>
      <c r="BN209" s="216" t="s">
        <v>51</v>
      </c>
    </row>
    <row r="210" spans="1:66" s="66" customFormat="1" ht="35.1" customHeight="1" x14ac:dyDescent="0.25">
      <c r="A210" s="18" t="s">
        <v>383</v>
      </c>
      <c r="B210" s="20" t="s">
        <v>384</v>
      </c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6"/>
      <c r="R210" s="83"/>
      <c r="S210" s="82"/>
      <c r="T210" s="83"/>
      <c r="U210" s="82"/>
      <c r="V210" s="83"/>
      <c r="W210" s="83"/>
      <c r="X210" s="83"/>
      <c r="Y210" s="86"/>
      <c r="Z210" s="86"/>
      <c r="AA210" s="87"/>
      <c r="AB210" s="83"/>
      <c r="AC210" s="83"/>
      <c r="AD210" s="83"/>
      <c r="AE210" s="83"/>
      <c r="AF210" s="86"/>
      <c r="AG210" s="114"/>
      <c r="AH210" s="162"/>
      <c r="AI210" s="162"/>
      <c r="AJ210" s="162"/>
      <c r="AK210" s="162"/>
      <c r="AL210" s="162" t="s">
        <v>51</v>
      </c>
      <c r="AM210" s="162"/>
      <c r="AN210" s="162"/>
      <c r="AO210" s="17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82"/>
      <c r="BA210" s="83"/>
      <c r="BB210" s="83"/>
      <c r="BC210" s="84"/>
      <c r="BD210" s="83"/>
      <c r="BE210" s="91"/>
      <c r="BF210" s="88"/>
      <c r="BG210" s="89"/>
      <c r="BH210" s="89"/>
      <c r="BI210" s="89"/>
      <c r="BJ210" s="89"/>
      <c r="BK210" s="89"/>
      <c r="BL210" s="89"/>
      <c r="BM210" s="90"/>
      <c r="BN210" s="216"/>
    </row>
    <row r="211" spans="1:66" s="66" customFormat="1" ht="35.1" customHeight="1" x14ac:dyDescent="0.25">
      <c r="A211" s="18" t="s">
        <v>385</v>
      </c>
      <c r="B211" s="20" t="s">
        <v>386</v>
      </c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6"/>
      <c r="R211" s="83"/>
      <c r="S211" s="82"/>
      <c r="T211" s="83"/>
      <c r="U211" s="82"/>
      <c r="V211" s="83"/>
      <c r="W211" s="83"/>
      <c r="X211" s="83"/>
      <c r="Y211" s="86"/>
      <c r="Z211" s="86"/>
      <c r="AA211" s="87"/>
      <c r="AB211" s="83"/>
      <c r="AC211" s="83"/>
      <c r="AD211" s="83"/>
      <c r="AE211" s="83"/>
      <c r="AF211" s="86"/>
      <c r="AG211" s="114"/>
      <c r="AH211" s="162"/>
      <c r="AI211" s="162"/>
      <c r="AJ211" s="162"/>
      <c r="AK211" s="162"/>
      <c r="AL211" s="162" t="s">
        <v>51</v>
      </c>
      <c r="AM211" s="162"/>
      <c r="AN211" s="162"/>
      <c r="AO211" s="17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82"/>
      <c r="BA211" s="83"/>
      <c r="BB211" s="83"/>
      <c r="BC211" s="84"/>
      <c r="BD211" s="83"/>
      <c r="BE211" s="91"/>
      <c r="BF211" s="88"/>
      <c r="BG211" s="89"/>
      <c r="BH211" s="89"/>
      <c r="BI211" s="89"/>
      <c r="BJ211" s="89"/>
      <c r="BK211" s="89"/>
      <c r="BL211" s="89"/>
      <c r="BM211" s="90"/>
      <c r="BN211" s="216"/>
    </row>
    <row r="212" spans="1:66" s="66" customFormat="1" ht="35.1" customHeight="1" x14ac:dyDescent="0.25">
      <c r="A212" s="18" t="s">
        <v>387</v>
      </c>
      <c r="B212" s="20" t="s">
        <v>388</v>
      </c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6"/>
      <c r="R212" s="83"/>
      <c r="S212" s="82"/>
      <c r="T212" s="83"/>
      <c r="U212" s="82"/>
      <c r="V212" s="83"/>
      <c r="W212" s="83"/>
      <c r="X212" s="83"/>
      <c r="Y212" s="86"/>
      <c r="Z212" s="86"/>
      <c r="AA212" s="87"/>
      <c r="AB212" s="83"/>
      <c r="AC212" s="83"/>
      <c r="AD212" s="83"/>
      <c r="AE212" s="83"/>
      <c r="AF212" s="86"/>
      <c r="AG212" s="114"/>
      <c r="AH212" s="162"/>
      <c r="AI212" s="162"/>
      <c r="AJ212" s="162"/>
      <c r="AK212" s="162"/>
      <c r="AL212" s="162" t="s">
        <v>51</v>
      </c>
      <c r="AM212" s="162"/>
      <c r="AN212" s="162"/>
      <c r="AO212" s="173" t="s">
        <v>51</v>
      </c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82"/>
      <c r="BA212" s="83"/>
      <c r="BB212" s="83"/>
      <c r="BC212" s="84"/>
      <c r="BD212" s="83"/>
      <c r="BE212" s="91"/>
      <c r="BF212" s="88"/>
      <c r="BG212" s="89"/>
      <c r="BH212" s="89"/>
      <c r="BI212" s="89"/>
      <c r="BJ212" s="89"/>
      <c r="BK212" s="89"/>
      <c r="BL212" s="89"/>
      <c r="BM212" s="90"/>
      <c r="BN212" s="216"/>
    </row>
    <row r="213" spans="1:66" s="66" customFormat="1" ht="35.1" customHeight="1" x14ac:dyDescent="0.25">
      <c r="A213" s="18" t="s">
        <v>389</v>
      </c>
      <c r="B213" s="20" t="s">
        <v>390</v>
      </c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6"/>
      <c r="R213" s="83"/>
      <c r="S213" s="82"/>
      <c r="T213" s="83"/>
      <c r="U213" s="82"/>
      <c r="V213" s="83"/>
      <c r="W213" s="83"/>
      <c r="X213" s="83"/>
      <c r="Y213" s="86"/>
      <c r="Z213" s="86"/>
      <c r="AA213" s="87"/>
      <c r="AB213" s="83"/>
      <c r="AC213" s="83"/>
      <c r="AD213" s="83"/>
      <c r="AE213" s="83"/>
      <c r="AF213" s="86"/>
      <c r="AG213" s="114"/>
      <c r="AH213" s="162"/>
      <c r="AI213" s="162"/>
      <c r="AJ213" s="162"/>
      <c r="AK213" s="162"/>
      <c r="AL213" s="162" t="s">
        <v>51</v>
      </c>
      <c r="AM213" s="162"/>
      <c r="AN213" s="162"/>
      <c r="AO213" s="173" t="s">
        <v>51</v>
      </c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82"/>
      <c r="BA213" s="83"/>
      <c r="BB213" s="83"/>
      <c r="BC213" s="84"/>
      <c r="BD213" s="83"/>
      <c r="BE213" s="91"/>
      <c r="BF213" s="88"/>
      <c r="BG213" s="89"/>
      <c r="BH213" s="89"/>
      <c r="BI213" s="89"/>
      <c r="BJ213" s="89"/>
      <c r="BK213" s="89"/>
      <c r="BL213" s="89"/>
      <c r="BM213" s="90"/>
      <c r="BN213" s="216"/>
    </row>
    <row r="214" spans="1:66" s="66" customFormat="1" ht="35.1" customHeight="1" x14ac:dyDescent="0.25">
      <c r="A214" s="18" t="s">
        <v>391</v>
      </c>
      <c r="B214" s="20" t="s">
        <v>392</v>
      </c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6"/>
      <c r="R214" s="83"/>
      <c r="S214" s="82"/>
      <c r="T214" s="83"/>
      <c r="U214" s="82"/>
      <c r="V214" s="83"/>
      <c r="W214" s="83"/>
      <c r="X214" s="83"/>
      <c r="Y214" s="86"/>
      <c r="Z214" s="86"/>
      <c r="AA214" s="87"/>
      <c r="AB214" s="83"/>
      <c r="AC214" s="83"/>
      <c r="AD214" s="83"/>
      <c r="AE214" s="83"/>
      <c r="AF214" s="86"/>
      <c r="AG214" s="114"/>
      <c r="AH214" s="162"/>
      <c r="AI214" s="162"/>
      <c r="AJ214" s="162" t="s">
        <v>51</v>
      </c>
      <c r="AK214" s="162" t="s">
        <v>51</v>
      </c>
      <c r="AL214" s="162"/>
      <c r="AM214" s="162"/>
      <c r="AN214" s="162"/>
      <c r="AO214" s="17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82"/>
      <c r="BA214" s="83"/>
      <c r="BB214" s="83"/>
      <c r="BC214" s="84"/>
      <c r="BD214" s="83"/>
      <c r="BE214" s="91"/>
      <c r="BF214" s="88"/>
      <c r="BG214" s="89"/>
      <c r="BH214" s="89"/>
      <c r="BI214" s="89"/>
      <c r="BJ214" s="89"/>
      <c r="BK214" s="89"/>
      <c r="BL214" s="89"/>
      <c r="BM214" s="90"/>
      <c r="BN214" s="216"/>
    </row>
    <row r="215" spans="1:66" s="66" customFormat="1" ht="35.1" customHeight="1" x14ac:dyDescent="0.25">
      <c r="A215" s="18" t="s">
        <v>393</v>
      </c>
      <c r="B215" s="20" t="s">
        <v>394</v>
      </c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6"/>
      <c r="R215" s="83"/>
      <c r="S215" s="82"/>
      <c r="T215" s="83"/>
      <c r="U215" s="82"/>
      <c r="V215" s="83"/>
      <c r="W215" s="83"/>
      <c r="X215" s="83"/>
      <c r="Y215" s="86"/>
      <c r="Z215" s="86"/>
      <c r="AA215" s="87"/>
      <c r="AB215" s="83"/>
      <c r="AC215" s="83"/>
      <c r="AD215" s="83"/>
      <c r="AE215" s="83"/>
      <c r="AF215" s="86"/>
      <c r="AG215" s="114"/>
      <c r="AH215" s="162"/>
      <c r="AI215" s="162"/>
      <c r="AJ215" s="162"/>
      <c r="AK215" s="162" t="s">
        <v>51</v>
      </c>
      <c r="AL215" s="162"/>
      <c r="AM215" s="162"/>
      <c r="AN215" s="162" t="s">
        <v>51</v>
      </c>
      <c r="AO215" s="17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82"/>
      <c r="BA215" s="83"/>
      <c r="BB215" s="83"/>
      <c r="BC215" s="84"/>
      <c r="BD215" s="83"/>
      <c r="BE215" s="91"/>
      <c r="BF215" s="88"/>
      <c r="BG215" s="89"/>
      <c r="BH215" s="89"/>
      <c r="BI215" s="89"/>
      <c r="BJ215" s="89"/>
      <c r="BK215" s="89"/>
      <c r="BL215" s="89"/>
      <c r="BM215" s="90"/>
      <c r="BN215" s="216"/>
    </row>
    <row r="216" spans="1:66" s="66" customFormat="1" ht="35.1" customHeight="1" x14ac:dyDescent="0.25">
      <c r="A216" s="18" t="s">
        <v>395</v>
      </c>
      <c r="B216" s="20" t="s">
        <v>396</v>
      </c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6"/>
      <c r="R216" s="83"/>
      <c r="S216" s="82"/>
      <c r="T216" s="83"/>
      <c r="U216" s="82"/>
      <c r="V216" s="83"/>
      <c r="W216" s="83"/>
      <c r="X216" s="83"/>
      <c r="Y216" s="86"/>
      <c r="Z216" s="86"/>
      <c r="AA216" s="87"/>
      <c r="AB216" s="83"/>
      <c r="AC216" s="83"/>
      <c r="AD216" s="83"/>
      <c r="AE216" s="83"/>
      <c r="AF216" s="86"/>
      <c r="AG216" s="114"/>
      <c r="AH216" s="162"/>
      <c r="AI216" s="162" t="s">
        <v>51</v>
      </c>
      <c r="AJ216" s="162"/>
      <c r="AK216" s="162"/>
      <c r="AL216" s="162"/>
      <c r="AM216" s="162"/>
      <c r="AN216" s="162"/>
      <c r="AO216" s="17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82"/>
      <c r="BA216" s="83"/>
      <c r="BB216" s="83"/>
      <c r="BC216" s="84"/>
      <c r="BD216" s="83"/>
      <c r="BE216" s="91"/>
      <c r="BF216" s="88"/>
      <c r="BG216" s="89"/>
      <c r="BH216" s="89"/>
      <c r="BI216" s="89"/>
      <c r="BJ216" s="89"/>
      <c r="BK216" s="89"/>
      <c r="BL216" s="89"/>
      <c r="BM216" s="90"/>
      <c r="BN216" s="216"/>
    </row>
    <row r="217" spans="1:66" s="66" customFormat="1" ht="42.75" customHeight="1" x14ac:dyDescent="0.25">
      <c r="A217" s="18" t="s">
        <v>397</v>
      </c>
      <c r="B217" s="20" t="s">
        <v>398</v>
      </c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6"/>
      <c r="R217" s="83"/>
      <c r="S217" s="82"/>
      <c r="T217" s="83"/>
      <c r="U217" s="82"/>
      <c r="V217" s="83"/>
      <c r="W217" s="83"/>
      <c r="X217" s="83"/>
      <c r="Y217" s="86"/>
      <c r="Z217" s="86"/>
      <c r="AA217" s="87"/>
      <c r="AB217" s="83"/>
      <c r="AC217" s="83"/>
      <c r="AD217" s="83"/>
      <c r="AE217" s="83"/>
      <c r="AF217" s="86"/>
      <c r="AG217" s="114"/>
      <c r="AH217" s="162"/>
      <c r="AI217" s="162"/>
      <c r="AJ217" s="162"/>
      <c r="AK217" s="162"/>
      <c r="AL217" s="162"/>
      <c r="AM217" s="162"/>
      <c r="AN217" s="162" t="s">
        <v>51</v>
      </c>
      <c r="AO217" s="17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82"/>
      <c r="BA217" s="83"/>
      <c r="BB217" s="83"/>
      <c r="BC217" s="84"/>
      <c r="BD217" s="83"/>
      <c r="BE217" s="91"/>
      <c r="BF217" s="88"/>
      <c r="BG217" s="89"/>
      <c r="BH217" s="89"/>
      <c r="BI217" s="89"/>
      <c r="BJ217" s="89"/>
      <c r="BK217" s="89"/>
      <c r="BL217" s="89"/>
      <c r="BM217" s="90"/>
      <c r="BN217" s="216"/>
    </row>
    <row r="218" spans="1:66" s="66" customFormat="1" ht="35.1" customHeight="1" x14ac:dyDescent="0.25">
      <c r="A218" s="18" t="s">
        <v>399</v>
      </c>
      <c r="B218" s="20" t="s">
        <v>400</v>
      </c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6"/>
      <c r="R218" s="83"/>
      <c r="S218" s="82"/>
      <c r="T218" s="83"/>
      <c r="U218" s="82"/>
      <c r="V218" s="83"/>
      <c r="W218" s="83"/>
      <c r="X218" s="83"/>
      <c r="Y218" s="86"/>
      <c r="Z218" s="86"/>
      <c r="AA218" s="87"/>
      <c r="AB218" s="83"/>
      <c r="AC218" s="83"/>
      <c r="AD218" s="83"/>
      <c r="AE218" s="83"/>
      <c r="AF218" s="86"/>
      <c r="AG218" s="114"/>
      <c r="AH218" s="162"/>
      <c r="AI218" s="162"/>
      <c r="AJ218" s="162"/>
      <c r="AK218" s="162" t="s">
        <v>51</v>
      </c>
      <c r="AL218" s="162"/>
      <c r="AM218" s="162"/>
      <c r="AN218" s="162" t="s">
        <v>51</v>
      </c>
      <c r="AO218" s="173"/>
      <c r="AP218" s="113"/>
      <c r="AQ218" s="113"/>
      <c r="AR218" s="113"/>
      <c r="AS218" s="113"/>
      <c r="AT218" s="113"/>
      <c r="AU218" s="113"/>
      <c r="AV218" s="113"/>
      <c r="AW218" s="113"/>
      <c r="AX218" s="113"/>
      <c r="AY218" s="113"/>
      <c r="AZ218" s="82"/>
      <c r="BA218" s="83"/>
      <c r="BB218" s="83"/>
      <c r="BC218" s="84"/>
      <c r="BD218" s="83"/>
      <c r="BE218" s="91"/>
      <c r="BF218" s="88"/>
      <c r="BG218" s="89"/>
      <c r="BH218" s="89"/>
      <c r="BI218" s="89"/>
      <c r="BJ218" s="89"/>
      <c r="BK218" s="89"/>
      <c r="BL218" s="89"/>
      <c r="BM218" s="90"/>
      <c r="BN218" s="216"/>
    </row>
    <row r="219" spans="1:66" s="66" customFormat="1" ht="35.1" customHeight="1" x14ac:dyDescent="0.25">
      <c r="A219" s="18" t="s">
        <v>401</v>
      </c>
      <c r="B219" s="20" t="s">
        <v>402</v>
      </c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6"/>
      <c r="R219" s="83"/>
      <c r="S219" s="82"/>
      <c r="T219" s="83"/>
      <c r="U219" s="82"/>
      <c r="V219" s="83"/>
      <c r="W219" s="83"/>
      <c r="X219" s="83"/>
      <c r="Y219" s="86"/>
      <c r="Z219" s="86"/>
      <c r="AA219" s="87"/>
      <c r="AB219" s="83"/>
      <c r="AC219" s="83"/>
      <c r="AD219" s="83"/>
      <c r="AE219" s="83"/>
      <c r="AF219" s="86"/>
      <c r="AG219" s="114"/>
      <c r="AH219" s="162"/>
      <c r="AI219" s="162"/>
      <c r="AJ219" s="162"/>
      <c r="AK219" s="162"/>
      <c r="AL219" s="162"/>
      <c r="AM219" s="162"/>
      <c r="AN219" s="162" t="s">
        <v>51</v>
      </c>
      <c r="AO219" s="173"/>
      <c r="AP219" s="113"/>
      <c r="AQ219" s="113"/>
      <c r="AR219" s="113"/>
      <c r="AS219" s="113"/>
      <c r="AT219" s="113"/>
      <c r="AU219" s="113"/>
      <c r="AV219" s="113"/>
      <c r="AW219" s="113"/>
      <c r="AX219" s="113"/>
      <c r="AY219" s="113"/>
      <c r="AZ219" s="82"/>
      <c r="BA219" s="83"/>
      <c r="BB219" s="83"/>
      <c r="BC219" s="84"/>
      <c r="BD219" s="83"/>
      <c r="BE219" s="91"/>
      <c r="BF219" s="88"/>
      <c r="BG219" s="89"/>
      <c r="BH219" s="89"/>
      <c r="BI219" s="89"/>
      <c r="BJ219" s="89"/>
      <c r="BK219" s="89"/>
      <c r="BL219" s="89"/>
      <c r="BM219" s="90"/>
      <c r="BN219" s="216"/>
    </row>
    <row r="220" spans="1:66" s="66" customFormat="1" ht="35.1" customHeight="1" x14ac:dyDescent="0.25">
      <c r="A220" s="18" t="s">
        <v>403</v>
      </c>
      <c r="B220" s="20" t="s">
        <v>404</v>
      </c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6"/>
      <c r="R220" s="83"/>
      <c r="S220" s="82"/>
      <c r="T220" s="83"/>
      <c r="U220" s="82"/>
      <c r="V220" s="83"/>
      <c r="W220" s="83"/>
      <c r="X220" s="83"/>
      <c r="Y220" s="86"/>
      <c r="Z220" s="86"/>
      <c r="AA220" s="87"/>
      <c r="AB220" s="83"/>
      <c r="AC220" s="83"/>
      <c r="AD220" s="83"/>
      <c r="AE220" s="83"/>
      <c r="AF220" s="86"/>
      <c r="AG220" s="114"/>
      <c r="AH220" s="162"/>
      <c r="AI220" s="162"/>
      <c r="AJ220" s="162"/>
      <c r="AK220" s="162"/>
      <c r="AL220" s="162"/>
      <c r="AM220" s="162"/>
      <c r="AN220" s="162"/>
      <c r="AO220" s="173" t="s">
        <v>51</v>
      </c>
      <c r="AP220" s="113"/>
      <c r="AQ220" s="113"/>
      <c r="AR220" s="113"/>
      <c r="AS220" s="113"/>
      <c r="AT220" s="113"/>
      <c r="AU220" s="113"/>
      <c r="AV220" s="113"/>
      <c r="AW220" s="113"/>
      <c r="AX220" s="113"/>
      <c r="AY220" s="113"/>
      <c r="AZ220" s="82"/>
      <c r="BA220" s="83"/>
      <c r="BB220" s="83"/>
      <c r="BC220" s="84"/>
      <c r="BD220" s="83"/>
      <c r="BE220" s="91"/>
      <c r="BF220" s="88"/>
      <c r="BG220" s="89"/>
      <c r="BH220" s="89"/>
      <c r="BI220" s="89"/>
      <c r="BJ220" s="89"/>
      <c r="BK220" s="89"/>
      <c r="BL220" s="89"/>
      <c r="BM220" s="90"/>
      <c r="BN220" s="216"/>
    </row>
    <row r="221" spans="1:66" s="66" customFormat="1" ht="35.1" customHeight="1" x14ac:dyDescent="0.25">
      <c r="A221" s="18" t="s">
        <v>405</v>
      </c>
      <c r="B221" s="20" t="s">
        <v>406</v>
      </c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6"/>
      <c r="R221" s="83"/>
      <c r="S221" s="82"/>
      <c r="T221" s="83"/>
      <c r="U221" s="82"/>
      <c r="V221" s="83"/>
      <c r="W221" s="83"/>
      <c r="X221" s="83"/>
      <c r="Y221" s="86"/>
      <c r="Z221" s="86"/>
      <c r="AA221" s="87"/>
      <c r="AB221" s="83"/>
      <c r="AC221" s="83"/>
      <c r="AD221" s="83"/>
      <c r="AE221" s="83"/>
      <c r="AF221" s="86"/>
      <c r="AG221" s="114"/>
      <c r="AH221" s="162"/>
      <c r="AI221" s="162"/>
      <c r="AJ221" s="162"/>
      <c r="AK221" s="162" t="s">
        <v>51</v>
      </c>
      <c r="AL221" s="162"/>
      <c r="AM221" s="162"/>
      <c r="AN221" s="162" t="s">
        <v>51</v>
      </c>
      <c r="AO221" s="173" t="s">
        <v>51</v>
      </c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82"/>
      <c r="BA221" s="83"/>
      <c r="BB221" s="83"/>
      <c r="BC221" s="84"/>
      <c r="BD221" s="83"/>
      <c r="BE221" s="91"/>
      <c r="BF221" s="88"/>
      <c r="BG221" s="89"/>
      <c r="BH221" s="89"/>
      <c r="BI221" s="89"/>
      <c r="BJ221" s="89"/>
      <c r="BK221" s="89"/>
      <c r="BL221" s="89"/>
      <c r="BM221" s="90"/>
      <c r="BN221" s="216"/>
    </row>
    <row r="222" spans="1:66" s="66" customFormat="1" ht="42" customHeight="1" x14ac:dyDescent="0.25">
      <c r="A222" s="18" t="s">
        <v>407</v>
      </c>
      <c r="B222" s="20" t="s">
        <v>408</v>
      </c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6"/>
      <c r="R222" s="83"/>
      <c r="S222" s="82"/>
      <c r="T222" s="83"/>
      <c r="U222" s="82"/>
      <c r="V222" s="83"/>
      <c r="W222" s="83"/>
      <c r="X222" s="83"/>
      <c r="Y222" s="86"/>
      <c r="Z222" s="86"/>
      <c r="AA222" s="87"/>
      <c r="AB222" s="83"/>
      <c r="AC222" s="83"/>
      <c r="AD222" s="83"/>
      <c r="AE222" s="83"/>
      <c r="AF222" s="86"/>
      <c r="AG222" s="114"/>
      <c r="AH222" s="162"/>
      <c r="AI222" s="162"/>
      <c r="AJ222" s="162"/>
      <c r="AK222" s="162" t="s">
        <v>51</v>
      </c>
      <c r="AL222" s="162"/>
      <c r="AM222" s="162"/>
      <c r="AN222" s="162"/>
      <c r="AO222" s="173" t="s">
        <v>51</v>
      </c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82"/>
      <c r="BA222" s="83"/>
      <c r="BB222" s="83"/>
      <c r="BC222" s="84"/>
      <c r="BD222" s="83"/>
      <c r="BE222" s="91"/>
      <c r="BF222" s="88"/>
      <c r="BG222" s="89"/>
      <c r="BH222" s="89"/>
      <c r="BI222" s="89"/>
      <c r="BJ222" s="89"/>
      <c r="BK222" s="89"/>
      <c r="BL222" s="89"/>
      <c r="BM222" s="90"/>
      <c r="BN222" s="216" t="s">
        <v>51</v>
      </c>
    </row>
    <row r="223" spans="1:66" s="66" customFormat="1" ht="44.25" customHeight="1" x14ac:dyDescent="0.25">
      <c r="A223" s="18" t="s">
        <v>409</v>
      </c>
      <c r="B223" s="20" t="s">
        <v>410</v>
      </c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6"/>
      <c r="R223" s="83"/>
      <c r="S223" s="82"/>
      <c r="T223" s="83"/>
      <c r="U223" s="82"/>
      <c r="V223" s="83"/>
      <c r="W223" s="83"/>
      <c r="X223" s="83"/>
      <c r="Y223" s="86"/>
      <c r="Z223" s="86"/>
      <c r="AA223" s="87"/>
      <c r="AB223" s="83"/>
      <c r="AC223" s="83"/>
      <c r="AD223" s="83"/>
      <c r="AE223" s="83"/>
      <c r="AF223" s="86"/>
      <c r="AG223" s="114"/>
      <c r="AH223" s="162"/>
      <c r="AI223" s="162"/>
      <c r="AJ223" s="162"/>
      <c r="AK223" s="162"/>
      <c r="AL223" s="162"/>
      <c r="AM223" s="162"/>
      <c r="AN223" s="162"/>
      <c r="AO223" s="173" t="s">
        <v>51</v>
      </c>
      <c r="AP223" s="113"/>
      <c r="AQ223" s="113"/>
      <c r="AR223" s="113"/>
      <c r="AS223" s="113"/>
      <c r="AT223" s="113"/>
      <c r="AU223" s="113"/>
      <c r="AV223" s="113"/>
      <c r="AW223" s="113"/>
      <c r="AX223" s="113"/>
      <c r="AY223" s="113"/>
      <c r="AZ223" s="82"/>
      <c r="BA223" s="83"/>
      <c r="BB223" s="83"/>
      <c r="BC223" s="84"/>
      <c r="BD223" s="83"/>
      <c r="BE223" s="91"/>
      <c r="BF223" s="88"/>
      <c r="BG223" s="89"/>
      <c r="BH223" s="89"/>
      <c r="BI223" s="89"/>
      <c r="BJ223" s="89"/>
      <c r="BK223" s="89"/>
      <c r="BL223" s="89"/>
      <c r="BM223" s="90"/>
      <c r="BN223" s="216"/>
    </row>
    <row r="224" spans="1:66" s="66" customFormat="1" ht="35.1" customHeight="1" x14ac:dyDescent="0.25">
      <c r="A224" s="18" t="s">
        <v>411</v>
      </c>
      <c r="B224" s="20" t="s">
        <v>412</v>
      </c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6"/>
      <c r="R224" s="83"/>
      <c r="S224" s="82"/>
      <c r="T224" s="83"/>
      <c r="U224" s="82"/>
      <c r="V224" s="83"/>
      <c r="W224" s="83"/>
      <c r="X224" s="83"/>
      <c r="Y224" s="86"/>
      <c r="Z224" s="86"/>
      <c r="AA224" s="87"/>
      <c r="AB224" s="83"/>
      <c r="AC224" s="83"/>
      <c r="AD224" s="83"/>
      <c r="AE224" s="83"/>
      <c r="AF224" s="86"/>
      <c r="AG224" s="114"/>
      <c r="AH224" s="162"/>
      <c r="AI224" s="162"/>
      <c r="AJ224" s="162"/>
      <c r="AK224" s="162"/>
      <c r="AL224" s="162"/>
      <c r="AM224" s="162"/>
      <c r="AN224" s="162"/>
      <c r="AO224" s="173" t="s">
        <v>51</v>
      </c>
      <c r="AP224" s="113"/>
      <c r="AQ224" s="113"/>
      <c r="AR224" s="113"/>
      <c r="AS224" s="113"/>
      <c r="AT224" s="113"/>
      <c r="AU224" s="113"/>
      <c r="AV224" s="113"/>
      <c r="AW224" s="113"/>
      <c r="AX224" s="113"/>
      <c r="AY224" s="113"/>
      <c r="AZ224" s="82"/>
      <c r="BA224" s="83"/>
      <c r="BB224" s="83"/>
      <c r="BC224" s="84"/>
      <c r="BD224" s="83"/>
      <c r="BE224" s="91"/>
      <c r="BF224" s="88"/>
      <c r="BG224" s="89"/>
      <c r="BH224" s="89"/>
      <c r="BI224" s="89"/>
      <c r="BJ224" s="89"/>
      <c r="BK224" s="89"/>
      <c r="BL224" s="89"/>
      <c r="BM224" s="90"/>
      <c r="BN224" s="216"/>
    </row>
    <row r="225" spans="1:66" s="66" customFormat="1" ht="35.1" customHeight="1" x14ac:dyDescent="0.25">
      <c r="A225" s="18" t="s">
        <v>413</v>
      </c>
      <c r="B225" s="20" t="s">
        <v>414</v>
      </c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6"/>
      <c r="R225" s="83"/>
      <c r="S225" s="82"/>
      <c r="T225" s="83"/>
      <c r="U225" s="82"/>
      <c r="V225" s="83"/>
      <c r="W225" s="83"/>
      <c r="X225" s="83"/>
      <c r="Y225" s="86"/>
      <c r="Z225" s="86"/>
      <c r="AA225" s="87"/>
      <c r="AB225" s="83"/>
      <c r="AC225" s="83"/>
      <c r="AD225" s="83"/>
      <c r="AE225" s="83"/>
      <c r="AF225" s="86"/>
      <c r="AG225" s="114"/>
      <c r="AH225" s="162"/>
      <c r="AI225" s="162"/>
      <c r="AJ225" s="162"/>
      <c r="AK225" s="162"/>
      <c r="AL225" s="162"/>
      <c r="AM225" s="162" t="s">
        <v>51</v>
      </c>
      <c r="AN225" s="162"/>
      <c r="AO225" s="17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82"/>
      <c r="BA225" s="83"/>
      <c r="BB225" s="83"/>
      <c r="BC225" s="84"/>
      <c r="BD225" s="83"/>
      <c r="BE225" s="91"/>
      <c r="BF225" s="88"/>
      <c r="BG225" s="89"/>
      <c r="BH225" s="89"/>
      <c r="BI225" s="89"/>
      <c r="BJ225" s="89"/>
      <c r="BK225" s="89"/>
      <c r="BL225" s="89"/>
      <c r="BM225" s="90"/>
      <c r="BN225" s="216"/>
    </row>
    <row r="226" spans="1:66" s="66" customFormat="1" ht="35.1" customHeight="1" x14ac:dyDescent="0.25">
      <c r="A226" s="18" t="s">
        <v>415</v>
      </c>
      <c r="B226" s="20" t="s">
        <v>416</v>
      </c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6"/>
      <c r="R226" s="83"/>
      <c r="S226" s="82"/>
      <c r="T226" s="83"/>
      <c r="U226" s="82"/>
      <c r="V226" s="83"/>
      <c r="W226" s="83"/>
      <c r="X226" s="83"/>
      <c r="Y226" s="86"/>
      <c r="Z226" s="86"/>
      <c r="AA226" s="87"/>
      <c r="AB226" s="83"/>
      <c r="AC226" s="83"/>
      <c r="AD226" s="83"/>
      <c r="AE226" s="83"/>
      <c r="AF226" s="86"/>
      <c r="AG226" s="114"/>
      <c r="AH226" s="162"/>
      <c r="AI226" s="162"/>
      <c r="AJ226" s="162"/>
      <c r="AK226" s="162"/>
      <c r="AL226" s="162"/>
      <c r="AM226" s="162" t="s">
        <v>51</v>
      </c>
      <c r="AN226" s="162"/>
      <c r="AO226" s="173"/>
      <c r="AP226" s="113"/>
      <c r="AQ226" s="113"/>
      <c r="AR226" s="113"/>
      <c r="AS226" s="113"/>
      <c r="AT226" s="113"/>
      <c r="AU226" s="113"/>
      <c r="AV226" s="113"/>
      <c r="AW226" s="113"/>
      <c r="AX226" s="113"/>
      <c r="AY226" s="113"/>
      <c r="AZ226" s="82"/>
      <c r="BA226" s="83"/>
      <c r="BB226" s="83"/>
      <c r="BC226" s="84"/>
      <c r="BD226" s="83"/>
      <c r="BE226" s="91"/>
      <c r="BF226" s="88"/>
      <c r="BG226" s="89"/>
      <c r="BH226" s="89"/>
      <c r="BI226" s="89"/>
      <c r="BJ226" s="89"/>
      <c r="BK226" s="89"/>
      <c r="BL226" s="89"/>
      <c r="BM226" s="90"/>
      <c r="BN226" s="216"/>
    </row>
    <row r="227" spans="1:66" s="66" customFormat="1" ht="35.1" customHeight="1" x14ac:dyDescent="0.25">
      <c r="A227" s="18" t="s">
        <v>417</v>
      </c>
      <c r="B227" s="20" t="s">
        <v>418</v>
      </c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6"/>
      <c r="R227" s="83"/>
      <c r="S227" s="82"/>
      <c r="T227" s="83"/>
      <c r="U227" s="82"/>
      <c r="V227" s="83"/>
      <c r="W227" s="83"/>
      <c r="X227" s="83"/>
      <c r="Y227" s="86"/>
      <c r="Z227" s="86"/>
      <c r="AA227" s="87"/>
      <c r="AB227" s="83"/>
      <c r="AC227" s="83"/>
      <c r="AD227" s="83"/>
      <c r="AE227" s="83"/>
      <c r="AF227" s="86"/>
      <c r="AG227" s="114"/>
      <c r="AH227" s="162"/>
      <c r="AI227" s="162"/>
      <c r="AJ227" s="162"/>
      <c r="AK227" s="162"/>
      <c r="AL227" s="162"/>
      <c r="AM227" s="162" t="s">
        <v>51</v>
      </c>
      <c r="AN227" s="162"/>
      <c r="AO227" s="17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82"/>
      <c r="BA227" s="83"/>
      <c r="BB227" s="83"/>
      <c r="BC227" s="84"/>
      <c r="BD227" s="83"/>
      <c r="BE227" s="91"/>
      <c r="BF227" s="88"/>
      <c r="BG227" s="89"/>
      <c r="BH227" s="89"/>
      <c r="BI227" s="89"/>
      <c r="BJ227" s="89"/>
      <c r="BK227" s="89"/>
      <c r="BL227" s="89"/>
      <c r="BM227" s="90"/>
      <c r="BN227" s="216" t="s">
        <v>51</v>
      </c>
    </row>
    <row r="228" spans="1:66" s="66" customFormat="1" ht="35.1" customHeight="1" x14ac:dyDescent="0.25">
      <c r="A228" s="18" t="s">
        <v>419</v>
      </c>
      <c r="B228" s="20" t="s">
        <v>420</v>
      </c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6"/>
      <c r="R228" s="83"/>
      <c r="S228" s="82"/>
      <c r="T228" s="83"/>
      <c r="U228" s="82"/>
      <c r="V228" s="83"/>
      <c r="W228" s="83"/>
      <c r="X228" s="83"/>
      <c r="Y228" s="86"/>
      <c r="Z228" s="86"/>
      <c r="AA228" s="87"/>
      <c r="AB228" s="83"/>
      <c r="AC228" s="83"/>
      <c r="AD228" s="83"/>
      <c r="AE228" s="83"/>
      <c r="AF228" s="86"/>
      <c r="AG228" s="114"/>
      <c r="AH228" s="162"/>
      <c r="AI228" s="162"/>
      <c r="AJ228" s="162"/>
      <c r="AK228" s="162"/>
      <c r="AL228" s="162"/>
      <c r="AM228" s="162" t="s">
        <v>51</v>
      </c>
      <c r="AN228" s="162"/>
      <c r="AO228" s="17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82"/>
      <c r="BA228" s="83"/>
      <c r="BB228" s="83"/>
      <c r="BC228" s="84"/>
      <c r="BD228" s="83"/>
      <c r="BE228" s="91"/>
      <c r="BF228" s="88"/>
      <c r="BG228" s="89"/>
      <c r="BH228" s="89"/>
      <c r="BI228" s="89"/>
      <c r="BJ228" s="89"/>
      <c r="BK228" s="89"/>
      <c r="BL228" s="89"/>
      <c r="BM228" s="90"/>
      <c r="BN228" s="216" t="s">
        <v>51</v>
      </c>
    </row>
    <row r="229" spans="1:66" s="66" customFormat="1" ht="35.1" customHeight="1" x14ac:dyDescent="0.25">
      <c r="A229" s="18" t="s">
        <v>421</v>
      </c>
      <c r="B229" s="20" t="s">
        <v>422</v>
      </c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6"/>
      <c r="R229" s="83"/>
      <c r="S229" s="82"/>
      <c r="T229" s="83"/>
      <c r="U229" s="82"/>
      <c r="V229" s="83"/>
      <c r="W229" s="83"/>
      <c r="X229" s="83"/>
      <c r="Y229" s="86"/>
      <c r="Z229" s="86"/>
      <c r="AA229" s="87"/>
      <c r="AB229" s="83"/>
      <c r="AC229" s="83"/>
      <c r="AD229" s="83"/>
      <c r="AE229" s="83"/>
      <c r="AF229" s="86"/>
      <c r="AG229" s="114" t="s">
        <v>51</v>
      </c>
      <c r="AH229" s="162"/>
      <c r="AI229" s="162"/>
      <c r="AJ229" s="162" t="s">
        <v>51</v>
      </c>
      <c r="AK229" s="162" t="s">
        <v>51</v>
      </c>
      <c r="AL229" s="162" t="s">
        <v>51</v>
      </c>
      <c r="AM229" s="162"/>
      <c r="AN229" s="162" t="s">
        <v>51</v>
      </c>
      <c r="AO229" s="173" t="s">
        <v>51</v>
      </c>
      <c r="AP229" s="113"/>
      <c r="AQ229" s="113"/>
      <c r="AR229" s="113"/>
      <c r="AS229" s="113"/>
      <c r="AT229" s="113"/>
      <c r="AU229" s="113"/>
      <c r="AV229" s="113"/>
      <c r="AW229" s="113"/>
      <c r="AX229" s="113"/>
      <c r="AY229" s="113"/>
      <c r="AZ229" s="82"/>
      <c r="BA229" s="83"/>
      <c r="BB229" s="83"/>
      <c r="BC229" s="84"/>
      <c r="BD229" s="83"/>
      <c r="BE229" s="91"/>
      <c r="BF229" s="88"/>
      <c r="BG229" s="89"/>
      <c r="BH229" s="89"/>
      <c r="BI229" s="89"/>
      <c r="BJ229" s="89"/>
      <c r="BK229" s="89"/>
      <c r="BL229" s="89"/>
      <c r="BM229" s="90"/>
      <c r="BN229" s="216"/>
    </row>
    <row r="230" spans="1:66" s="66" customFormat="1" ht="35.1" customHeight="1" x14ac:dyDescent="0.25">
      <c r="A230" s="23" t="s">
        <v>480</v>
      </c>
      <c r="B230" s="24" t="s">
        <v>481</v>
      </c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6"/>
      <c r="R230" s="83"/>
      <c r="S230" s="82"/>
      <c r="T230" s="83"/>
      <c r="U230" s="82"/>
      <c r="V230" s="83"/>
      <c r="W230" s="83"/>
      <c r="X230" s="83"/>
      <c r="Y230" s="86"/>
      <c r="Z230" s="86"/>
      <c r="AA230" s="87"/>
      <c r="AB230" s="83"/>
      <c r="AC230" s="83"/>
      <c r="AD230" s="83"/>
      <c r="AE230" s="83"/>
      <c r="AF230" s="86"/>
      <c r="AG230" s="87"/>
      <c r="AH230" s="83"/>
      <c r="AI230" s="83"/>
      <c r="AJ230" s="83"/>
      <c r="AK230" s="83"/>
      <c r="AL230" s="83"/>
      <c r="AM230" s="83"/>
      <c r="AN230" s="83"/>
      <c r="AO230" s="84"/>
      <c r="AP230" s="115" t="s">
        <v>51</v>
      </c>
      <c r="AQ230" s="115"/>
      <c r="AR230" s="115" t="s">
        <v>51</v>
      </c>
      <c r="AS230" s="115"/>
      <c r="AT230" s="115"/>
      <c r="AU230" s="115" t="s">
        <v>51</v>
      </c>
      <c r="AV230" s="115" t="s">
        <v>51</v>
      </c>
      <c r="AW230" s="115" t="s">
        <v>51</v>
      </c>
      <c r="AX230" s="115"/>
      <c r="AY230" s="115" t="s">
        <v>51</v>
      </c>
      <c r="AZ230" s="115" t="s">
        <v>51</v>
      </c>
      <c r="BA230" s="116" t="s">
        <v>51</v>
      </c>
      <c r="BB230" s="116" t="s">
        <v>51</v>
      </c>
      <c r="BC230" s="117"/>
      <c r="BD230" s="83"/>
      <c r="BE230" s="91"/>
      <c r="BF230" s="88"/>
      <c r="BG230" s="89"/>
      <c r="BH230" s="89"/>
      <c r="BI230" s="89"/>
      <c r="BJ230" s="89"/>
      <c r="BK230" s="89"/>
      <c r="BL230" s="89"/>
      <c r="BM230" s="90"/>
      <c r="BN230" s="216"/>
    </row>
    <row r="231" spans="1:66" s="66" customFormat="1" ht="35.1" customHeight="1" x14ac:dyDescent="0.25">
      <c r="A231" s="23" t="s">
        <v>482</v>
      </c>
      <c r="B231" s="24" t="s">
        <v>483</v>
      </c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6"/>
      <c r="R231" s="83"/>
      <c r="S231" s="82"/>
      <c r="T231" s="83"/>
      <c r="U231" s="82"/>
      <c r="V231" s="83"/>
      <c r="W231" s="83"/>
      <c r="X231" s="83"/>
      <c r="Y231" s="86"/>
      <c r="Z231" s="86"/>
      <c r="AA231" s="87"/>
      <c r="AB231" s="83"/>
      <c r="AC231" s="83"/>
      <c r="AD231" s="83"/>
      <c r="AE231" s="83"/>
      <c r="AF231" s="86"/>
      <c r="AG231" s="87"/>
      <c r="AH231" s="83"/>
      <c r="AI231" s="83"/>
      <c r="AJ231" s="83"/>
      <c r="AK231" s="83"/>
      <c r="AL231" s="83"/>
      <c r="AM231" s="83"/>
      <c r="AN231" s="83"/>
      <c r="AO231" s="84"/>
      <c r="AP231" s="115" t="s">
        <v>51</v>
      </c>
      <c r="AQ231" s="115"/>
      <c r="AR231" s="115" t="s">
        <v>51</v>
      </c>
      <c r="AS231" s="115"/>
      <c r="AT231" s="115"/>
      <c r="AU231" s="115"/>
      <c r="AV231" s="115" t="s">
        <v>51</v>
      </c>
      <c r="AW231" s="115" t="s">
        <v>51</v>
      </c>
      <c r="AX231" s="115" t="s">
        <v>51</v>
      </c>
      <c r="AY231" s="115"/>
      <c r="AZ231" s="115"/>
      <c r="BA231" s="116"/>
      <c r="BB231" s="116" t="s">
        <v>51</v>
      </c>
      <c r="BC231" s="117"/>
      <c r="BD231" s="83"/>
      <c r="BE231" s="91"/>
      <c r="BF231" s="88"/>
      <c r="BG231" s="89"/>
      <c r="BH231" s="89"/>
      <c r="BI231" s="89"/>
      <c r="BJ231" s="89"/>
      <c r="BK231" s="89"/>
      <c r="BL231" s="89"/>
      <c r="BM231" s="90"/>
      <c r="BN231" s="216"/>
    </row>
    <row r="232" spans="1:66" s="66" customFormat="1" ht="35.1" customHeight="1" x14ac:dyDescent="0.25">
      <c r="A232" s="23" t="s">
        <v>484</v>
      </c>
      <c r="B232" s="24" t="s">
        <v>485</v>
      </c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6"/>
      <c r="R232" s="83"/>
      <c r="S232" s="82"/>
      <c r="T232" s="83"/>
      <c r="U232" s="82"/>
      <c r="V232" s="83"/>
      <c r="W232" s="83"/>
      <c r="X232" s="83"/>
      <c r="Y232" s="86"/>
      <c r="Z232" s="86"/>
      <c r="AA232" s="87"/>
      <c r="AB232" s="83"/>
      <c r="AC232" s="83"/>
      <c r="AD232" s="83"/>
      <c r="AE232" s="83"/>
      <c r="AF232" s="86"/>
      <c r="AG232" s="87"/>
      <c r="AH232" s="83"/>
      <c r="AI232" s="83"/>
      <c r="AJ232" s="83"/>
      <c r="AK232" s="83"/>
      <c r="AL232" s="83"/>
      <c r="AM232" s="83"/>
      <c r="AN232" s="83"/>
      <c r="AO232" s="84"/>
      <c r="AP232" s="115"/>
      <c r="AQ232" s="115"/>
      <c r="AR232" s="115" t="s">
        <v>51</v>
      </c>
      <c r="AS232" s="115"/>
      <c r="AT232" s="115"/>
      <c r="AU232" s="115"/>
      <c r="AV232" s="115"/>
      <c r="AW232" s="115"/>
      <c r="AX232" s="115" t="s">
        <v>51</v>
      </c>
      <c r="AY232" s="115"/>
      <c r="AZ232" s="115"/>
      <c r="BA232" s="116"/>
      <c r="BB232" s="116"/>
      <c r="BC232" s="117"/>
      <c r="BD232" s="83"/>
      <c r="BE232" s="91"/>
      <c r="BF232" s="88"/>
      <c r="BG232" s="89"/>
      <c r="BH232" s="89"/>
      <c r="BI232" s="89"/>
      <c r="BJ232" s="89"/>
      <c r="BK232" s="89"/>
      <c r="BL232" s="89"/>
      <c r="BM232" s="90"/>
      <c r="BN232" s="216"/>
    </row>
    <row r="233" spans="1:66" s="66" customFormat="1" ht="35.1" customHeight="1" x14ac:dyDescent="0.25">
      <c r="A233" s="23" t="s">
        <v>486</v>
      </c>
      <c r="B233" s="24" t="s">
        <v>487</v>
      </c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6"/>
      <c r="R233" s="83"/>
      <c r="S233" s="82"/>
      <c r="T233" s="83"/>
      <c r="U233" s="82"/>
      <c r="V233" s="83"/>
      <c r="W233" s="83"/>
      <c r="X233" s="83"/>
      <c r="Y233" s="86"/>
      <c r="Z233" s="86"/>
      <c r="AA233" s="87"/>
      <c r="AB233" s="83"/>
      <c r="AC233" s="83"/>
      <c r="AD233" s="83"/>
      <c r="AE233" s="83"/>
      <c r="AF233" s="86"/>
      <c r="AG233" s="87"/>
      <c r="AH233" s="83"/>
      <c r="AI233" s="83"/>
      <c r="AJ233" s="83"/>
      <c r="AK233" s="83"/>
      <c r="AL233" s="83"/>
      <c r="AM233" s="83"/>
      <c r="AN233" s="83"/>
      <c r="AO233" s="84"/>
      <c r="AP233" s="115"/>
      <c r="AQ233" s="115" t="s">
        <v>51</v>
      </c>
      <c r="AR233" s="115" t="s">
        <v>51</v>
      </c>
      <c r="AS233" s="115"/>
      <c r="AT233" s="115" t="s">
        <v>51</v>
      </c>
      <c r="AU233" s="115"/>
      <c r="AV233" s="115" t="s">
        <v>51</v>
      </c>
      <c r="AW233" s="115"/>
      <c r="AX233" s="115" t="s">
        <v>51</v>
      </c>
      <c r="AY233" s="115" t="s">
        <v>51</v>
      </c>
      <c r="AZ233" s="115" t="s">
        <v>51</v>
      </c>
      <c r="BA233" s="116" t="s">
        <v>51</v>
      </c>
      <c r="BB233" s="116" t="s">
        <v>51</v>
      </c>
      <c r="BC233" s="117"/>
      <c r="BD233" s="83"/>
      <c r="BE233" s="91"/>
      <c r="BF233" s="88"/>
      <c r="BG233" s="89"/>
      <c r="BH233" s="89"/>
      <c r="BI233" s="89"/>
      <c r="BJ233" s="89"/>
      <c r="BK233" s="89"/>
      <c r="BL233" s="89"/>
      <c r="BM233" s="90"/>
      <c r="BN233" s="216"/>
    </row>
    <row r="234" spans="1:66" s="66" customFormat="1" ht="45" customHeight="1" x14ac:dyDescent="0.25">
      <c r="A234" s="23" t="s">
        <v>488</v>
      </c>
      <c r="B234" s="24" t="s">
        <v>489</v>
      </c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6"/>
      <c r="R234" s="83"/>
      <c r="S234" s="82"/>
      <c r="T234" s="83"/>
      <c r="U234" s="82"/>
      <c r="V234" s="83"/>
      <c r="W234" s="83"/>
      <c r="X234" s="83"/>
      <c r="Y234" s="86"/>
      <c r="Z234" s="86"/>
      <c r="AA234" s="87"/>
      <c r="AB234" s="83"/>
      <c r="AC234" s="83"/>
      <c r="AD234" s="83"/>
      <c r="AE234" s="83"/>
      <c r="AF234" s="86"/>
      <c r="AG234" s="87"/>
      <c r="AH234" s="83"/>
      <c r="AI234" s="83"/>
      <c r="AJ234" s="83"/>
      <c r="AK234" s="83"/>
      <c r="AL234" s="83"/>
      <c r="AM234" s="83"/>
      <c r="AN234" s="83"/>
      <c r="AO234" s="84"/>
      <c r="AP234" s="115"/>
      <c r="AQ234" s="115"/>
      <c r="AR234" s="115"/>
      <c r="AS234" s="115"/>
      <c r="AT234" s="115" t="s">
        <v>51</v>
      </c>
      <c r="AU234" s="115"/>
      <c r="AV234" s="115" t="s">
        <v>51</v>
      </c>
      <c r="AW234" s="115"/>
      <c r="AX234" s="115"/>
      <c r="AY234" s="115"/>
      <c r="AZ234" s="115" t="s">
        <v>51</v>
      </c>
      <c r="BA234" s="116" t="s">
        <v>51</v>
      </c>
      <c r="BB234" s="116" t="s">
        <v>51</v>
      </c>
      <c r="BC234" s="117"/>
      <c r="BD234" s="83"/>
      <c r="BE234" s="91"/>
      <c r="BF234" s="88"/>
      <c r="BG234" s="89"/>
      <c r="BH234" s="89"/>
      <c r="BI234" s="89"/>
      <c r="BJ234" s="89"/>
      <c r="BK234" s="89"/>
      <c r="BL234" s="89"/>
      <c r="BM234" s="90"/>
      <c r="BN234" s="216"/>
    </row>
    <row r="235" spans="1:66" s="66" customFormat="1" ht="35.1" customHeight="1" x14ac:dyDescent="0.25">
      <c r="A235" s="23" t="s">
        <v>490</v>
      </c>
      <c r="B235" s="24" t="s">
        <v>491</v>
      </c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6"/>
      <c r="R235" s="83"/>
      <c r="S235" s="82"/>
      <c r="T235" s="83"/>
      <c r="U235" s="82"/>
      <c r="V235" s="83"/>
      <c r="W235" s="83"/>
      <c r="X235" s="83"/>
      <c r="Y235" s="86"/>
      <c r="Z235" s="86"/>
      <c r="AA235" s="87"/>
      <c r="AB235" s="83"/>
      <c r="AC235" s="83"/>
      <c r="AD235" s="83"/>
      <c r="AE235" s="83"/>
      <c r="AF235" s="86"/>
      <c r="AG235" s="87"/>
      <c r="AH235" s="83"/>
      <c r="AI235" s="83"/>
      <c r="AJ235" s="83"/>
      <c r="AK235" s="83"/>
      <c r="AL235" s="83"/>
      <c r="AM235" s="83"/>
      <c r="AN235" s="83"/>
      <c r="AO235" s="84"/>
      <c r="AP235" s="115" t="s">
        <v>51</v>
      </c>
      <c r="AQ235" s="115" t="s">
        <v>51</v>
      </c>
      <c r="AR235" s="115" t="s">
        <v>51</v>
      </c>
      <c r="AS235" s="115"/>
      <c r="AT235" s="115" t="s">
        <v>51</v>
      </c>
      <c r="AU235" s="115" t="s">
        <v>51</v>
      </c>
      <c r="AV235" s="115" t="s">
        <v>51</v>
      </c>
      <c r="AW235" s="115"/>
      <c r="AX235" s="115" t="s">
        <v>51</v>
      </c>
      <c r="AY235" s="115"/>
      <c r="AZ235" s="115"/>
      <c r="BA235" s="116"/>
      <c r="BB235" s="116"/>
      <c r="BC235" s="117"/>
      <c r="BD235" s="83"/>
      <c r="BE235" s="91"/>
      <c r="BF235" s="88"/>
      <c r="BG235" s="89"/>
      <c r="BH235" s="89"/>
      <c r="BI235" s="89"/>
      <c r="BJ235" s="89"/>
      <c r="BK235" s="89"/>
      <c r="BL235" s="89"/>
      <c r="BM235" s="90"/>
      <c r="BN235" s="216"/>
    </row>
    <row r="236" spans="1:66" s="66" customFormat="1" ht="35.1" customHeight="1" x14ac:dyDescent="0.25">
      <c r="A236" s="23" t="s">
        <v>492</v>
      </c>
      <c r="B236" s="24" t="s">
        <v>493</v>
      </c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6"/>
      <c r="R236" s="83"/>
      <c r="S236" s="82"/>
      <c r="T236" s="83"/>
      <c r="U236" s="82"/>
      <c r="V236" s="83"/>
      <c r="W236" s="83"/>
      <c r="X236" s="83"/>
      <c r="Y236" s="86"/>
      <c r="Z236" s="86"/>
      <c r="AA236" s="87"/>
      <c r="AB236" s="83"/>
      <c r="AC236" s="83"/>
      <c r="AD236" s="83"/>
      <c r="AE236" s="83"/>
      <c r="AF236" s="86"/>
      <c r="AG236" s="87"/>
      <c r="AH236" s="83"/>
      <c r="AI236" s="83"/>
      <c r="AJ236" s="83"/>
      <c r="AK236" s="83"/>
      <c r="AL236" s="83"/>
      <c r="AM236" s="83"/>
      <c r="AN236" s="83"/>
      <c r="AO236" s="84"/>
      <c r="AP236" s="115"/>
      <c r="AQ236" s="115"/>
      <c r="AR236" s="115"/>
      <c r="AS236" s="115"/>
      <c r="AT236" s="115" t="s">
        <v>51</v>
      </c>
      <c r="AU236" s="115"/>
      <c r="AV236" s="115"/>
      <c r="AW236" s="115"/>
      <c r="AX236" s="115"/>
      <c r="AY236" s="115"/>
      <c r="AZ236" s="115"/>
      <c r="BA236" s="116"/>
      <c r="BB236" s="116"/>
      <c r="BC236" s="117"/>
      <c r="BD236" s="83"/>
      <c r="BE236" s="91"/>
      <c r="BF236" s="88"/>
      <c r="BG236" s="89"/>
      <c r="BH236" s="89"/>
      <c r="BI236" s="89"/>
      <c r="BJ236" s="89"/>
      <c r="BK236" s="89"/>
      <c r="BL236" s="89"/>
      <c r="BM236" s="90"/>
      <c r="BN236" s="216"/>
    </row>
    <row r="237" spans="1:66" s="66" customFormat="1" ht="35.1" customHeight="1" x14ac:dyDescent="0.25">
      <c r="A237" s="23" t="s">
        <v>494</v>
      </c>
      <c r="B237" s="24" t="s">
        <v>495</v>
      </c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6"/>
      <c r="R237" s="83"/>
      <c r="S237" s="82"/>
      <c r="T237" s="83"/>
      <c r="U237" s="82"/>
      <c r="V237" s="83"/>
      <c r="W237" s="83"/>
      <c r="X237" s="83"/>
      <c r="Y237" s="86"/>
      <c r="Z237" s="86"/>
      <c r="AA237" s="87"/>
      <c r="AB237" s="83"/>
      <c r="AC237" s="83"/>
      <c r="AD237" s="83"/>
      <c r="AE237" s="83"/>
      <c r="AF237" s="86"/>
      <c r="AG237" s="87"/>
      <c r="AH237" s="83"/>
      <c r="AI237" s="83"/>
      <c r="AJ237" s="83"/>
      <c r="AK237" s="83"/>
      <c r="AL237" s="83"/>
      <c r="AM237" s="83"/>
      <c r="AN237" s="83"/>
      <c r="AO237" s="84"/>
      <c r="AP237" s="115"/>
      <c r="AQ237" s="115"/>
      <c r="AR237" s="115"/>
      <c r="AS237" s="115"/>
      <c r="AT237" s="115" t="s">
        <v>51</v>
      </c>
      <c r="AU237" s="115"/>
      <c r="AV237" s="115"/>
      <c r="AW237" s="115"/>
      <c r="AX237" s="115"/>
      <c r="AY237" s="115" t="s">
        <v>51</v>
      </c>
      <c r="AZ237" s="115"/>
      <c r="BA237" s="116"/>
      <c r="BB237" s="116"/>
      <c r="BC237" s="117"/>
      <c r="BD237" s="83"/>
      <c r="BE237" s="91"/>
      <c r="BF237" s="88"/>
      <c r="BG237" s="89"/>
      <c r="BH237" s="89"/>
      <c r="BI237" s="89"/>
      <c r="BJ237" s="89"/>
      <c r="BK237" s="89"/>
      <c r="BL237" s="89"/>
      <c r="BM237" s="90"/>
      <c r="BN237" s="216"/>
    </row>
    <row r="238" spans="1:66" s="66" customFormat="1" ht="35.1" customHeight="1" x14ac:dyDescent="0.25">
      <c r="A238" s="23" t="s">
        <v>496</v>
      </c>
      <c r="B238" s="24" t="s">
        <v>497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6"/>
      <c r="R238" s="83"/>
      <c r="S238" s="82"/>
      <c r="T238" s="83"/>
      <c r="U238" s="82"/>
      <c r="V238" s="83"/>
      <c r="W238" s="83"/>
      <c r="X238" s="83"/>
      <c r="Y238" s="86"/>
      <c r="Z238" s="86"/>
      <c r="AA238" s="87"/>
      <c r="AB238" s="83"/>
      <c r="AC238" s="83"/>
      <c r="AD238" s="83"/>
      <c r="AE238" s="83"/>
      <c r="AF238" s="86"/>
      <c r="AG238" s="87"/>
      <c r="AH238" s="83"/>
      <c r="AI238" s="83"/>
      <c r="AJ238" s="83"/>
      <c r="AK238" s="83"/>
      <c r="AL238" s="83"/>
      <c r="AM238" s="83"/>
      <c r="AN238" s="83"/>
      <c r="AO238" s="84"/>
      <c r="AP238" s="115"/>
      <c r="AQ238" s="115"/>
      <c r="AR238" s="115"/>
      <c r="AS238" s="115"/>
      <c r="AT238" s="115" t="s">
        <v>51</v>
      </c>
      <c r="AU238" s="115"/>
      <c r="AV238" s="115"/>
      <c r="AW238" s="115"/>
      <c r="AX238" s="115" t="s">
        <v>51</v>
      </c>
      <c r="AY238" s="115"/>
      <c r="AZ238" s="115"/>
      <c r="BA238" s="116"/>
      <c r="BB238" s="116"/>
      <c r="BC238" s="117"/>
      <c r="BD238" s="83"/>
      <c r="BE238" s="91"/>
      <c r="BF238" s="88"/>
      <c r="BG238" s="89"/>
      <c r="BH238" s="89"/>
      <c r="BI238" s="89"/>
      <c r="BJ238" s="89"/>
      <c r="BK238" s="89"/>
      <c r="BL238" s="89"/>
      <c r="BM238" s="90"/>
      <c r="BN238" s="216"/>
    </row>
    <row r="239" spans="1:66" s="66" customFormat="1" ht="41.25" customHeight="1" x14ac:dyDescent="0.25">
      <c r="A239" s="23" t="s">
        <v>498</v>
      </c>
      <c r="B239" s="24" t="s">
        <v>499</v>
      </c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6"/>
      <c r="R239" s="83"/>
      <c r="S239" s="82"/>
      <c r="T239" s="83"/>
      <c r="U239" s="82"/>
      <c r="V239" s="83"/>
      <c r="W239" s="83"/>
      <c r="X239" s="83"/>
      <c r="Y239" s="86"/>
      <c r="Z239" s="86"/>
      <c r="AA239" s="87"/>
      <c r="AB239" s="83"/>
      <c r="AC239" s="83"/>
      <c r="AD239" s="83"/>
      <c r="AE239" s="83"/>
      <c r="AF239" s="86"/>
      <c r="AG239" s="87"/>
      <c r="AH239" s="83"/>
      <c r="AI239" s="83"/>
      <c r="AJ239" s="83"/>
      <c r="AK239" s="83"/>
      <c r="AL239" s="83"/>
      <c r="AM239" s="83"/>
      <c r="AN239" s="83"/>
      <c r="AO239" s="84"/>
      <c r="AP239" s="115"/>
      <c r="AQ239" s="115"/>
      <c r="AR239" s="115" t="s">
        <v>51</v>
      </c>
      <c r="AS239" s="115"/>
      <c r="AT239" s="115"/>
      <c r="AU239" s="115"/>
      <c r="AV239" s="115"/>
      <c r="AW239" s="115"/>
      <c r="AX239" s="115" t="s">
        <v>51</v>
      </c>
      <c r="AY239" s="115"/>
      <c r="AZ239" s="115"/>
      <c r="BA239" s="116"/>
      <c r="BB239" s="116"/>
      <c r="BC239" s="117"/>
      <c r="BD239" s="83"/>
      <c r="BE239" s="91"/>
      <c r="BF239" s="88"/>
      <c r="BG239" s="89"/>
      <c r="BH239" s="89"/>
      <c r="BI239" s="89"/>
      <c r="BJ239" s="89"/>
      <c r="BK239" s="89"/>
      <c r="BL239" s="89"/>
      <c r="BM239" s="90"/>
      <c r="BN239" s="216"/>
    </row>
    <row r="240" spans="1:66" s="66" customFormat="1" ht="35.1" customHeight="1" x14ac:dyDescent="0.25">
      <c r="A240" s="23" t="s">
        <v>500</v>
      </c>
      <c r="B240" s="24" t="s">
        <v>501</v>
      </c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6"/>
      <c r="R240" s="83"/>
      <c r="S240" s="82"/>
      <c r="T240" s="83"/>
      <c r="U240" s="82"/>
      <c r="V240" s="83"/>
      <c r="W240" s="83"/>
      <c r="X240" s="83"/>
      <c r="Y240" s="86"/>
      <c r="Z240" s="86"/>
      <c r="AA240" s="87"/>
      <c r="AB240" s="83"/>
      <c r="AC240" s="83"/>
      <c r="AD240" s="83"/>
      <c r="AE240" s="83"/>
      <c r="AF240" s="86"/>
      <c r="AG240" s="87"/>
      <c r="AH240" s="83"/>
      <c r="AI240" s="83"/>
      <c r="AJ240" s="83"/>
      <c r="AK240" s="83"/>
      <c r="AL240" s="83"/>
      <c r="AM240" s="83"/>
      <c r="AN240" s="83"/>
      <c r="AO240" s="84"/>
      <c r="AP240" s="115" t="s">
        <v>51</v>
      </c>
      <c r="AQ240" s="115"/>
      <c r="AR240" s="115"/>
      <c r="AS240" s="115"/>
      <c r="AT240" s="115"/>
      <c r="AU240" s="115"/>
      <c r="AV240" s="115"/>
      <c r="AW240" s="115"/>
      <c r="AX240" s="115"/>
      <c r="AY240" s="115"/>
      <c r="AZ240" s="115"/>
      <c r="BA240" s="116"/>
      <c r="BB240" s="116"/>
      <c r="BC240" s="117"/>
      <c r="BD240" s="83"/>
      <c r="BE240" s="91"/>
      <c r="BF240" s="88"/>
      <c r="BG240" s="89"/>
      <c r="BH240" s="89"/>
      <c r="BI240" s="89"/>
      <c r="BJ240" s="89"/>
      <c r="BK240" s="89"/>
      <c r="BL240" s="89"/>
      <c r="BM240" s="90"/>
      <c r="BN240" s="216"/>
    </row>
    <row r="241" spans="1:66" s="66" customFormat="1" ht="43.5" customHeight="1" x14ac:dyDescent="0.25">
      <c r="A241" s="23" t="s">
        <v>502</v>
      </c>
      <c r="B241" s="24" t="s">
        <v>503</v>
      </c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6"/>
      <c r="R241" s="83"/>
      <c r="S241" s="82"/>
      <c r="T241" s="83"/>
      <c r="U241" s="82"/>
      <c r="V241" s="83"/>
      <c r="W241" s="83"/>
      <c r="X241" s="83"/>
      <c r="Y241" s="86"/>
      <c r="Z241" s="86"/>
      <c r="AA241" s="87"/>
      <c r="AB241" s="83"/>
      <c r="AC241" s="83"/>
      <c r="AD241" s="83"/>
      <c r="AE241" s="83"/>
      <c r="AF241" s="86"/>
      <c r="AG241" s="87"/>
      <c r="AH241" s="83"/>
      <c r="AI241" s="83"/>
      <c r="AJ241" s="83"/>
      <c r="AK241" s="83"/>
      <c r="AL241" s="83"/>
      <c r="AM241" s="83"/>
      <c r="AN241" s="83"/>
      <c r="AO241" s="84"/>
      <c r="AP241" s="115"/>
      <c r="AQ241" s="115" t="s">
        <v>51</v>
      </c>
      <c r="AR241" s="115"/>
      <c r="AS241" s="115"/>
      <c r="AT241" s="115"/>
      <c r="AU241" s="115"/>
      <c r="AV241" s="115" t="s">
        <v>51</v>
      </c>
      <c r="AW241" s="115" t="s">
        <v>51</v>
      </c>
      <c r="AX241" s="115" t="s">
        <v>51</v>
      </c>
      <c r="AY241" s="115"/>
      <c r="AZ241" s="115"/>
      <c r="BA241" s="116"/>
      <c r="BB241" s="116"/>
      <c r="BC241" s="117"/>
      <c r="BD241" s="83"/>
      <c r="BE241" s="91"/>
      <c r="BF241" s="88"/>
      <c r="BG241" s="89"/>
      <c r="BH241" s="89"/>
      <c r="BI241" s="89"/>
      <c r="BJ241" s="89"/>
      <c r="BK241" s="89"/>
      <c r="BL241" s="89"/>
      <c r="BM241" s="90"/>
      <c r="BN241" s="216" t="s">
        <v>51</v>
      </c>
    </row>
    <row r="242" spans="1:66" s="66" customFormat="1" ht="35.1" customHeight="1" x14ac:dyDescent="0.25">
      <c r="A242" s="23" t="s">
        <v>504</v>
      </c>
      <c r="B242" s="24" t="s">
        <v>505</v>
      </c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6"/>
      <c r="R242" s="83"/>
      <c r="S242" s="82"/>
      <c r="T242" s="83"/>
      <c r="U242" s="82"/>
      <c r="V242" s="83"/>
      <c r="W242" s="83"/>
      <c r="X242" s="83"/>
      <c r="Y242" s="86"/>
      <c r="Z242" s="86"/>
      <c r="AA242" s="87"/>
      <c r="AB242" s="83"/>
      <c r="AC242" s="83"/>
      <c r="AD242" s="83"/>
      <c r="AE242" s="83"/>
      <c r="AF242" s="86"/>
      <c r="AG242" s="87"/>
      <c r="AH242" s="83"/>
      <c r="AI242" s="83"/>
      <c r="AJ242" s="83"/>
      <c r="AK242" s="83"/>
      <c r="AL242" s="83"/>
      <c r="AM242" s="83"/>
      <c r="AN242" s="83"/>
      <c r="AO242" s="84"/>
      <c r="AP242" s="115"/>
      <c r="AQ242" s="115"/>
      <c r="AR242" s="115"/>
      <c r="AS242" s="115"/>
      <c r="AT242" s="115"/>
      <c r="AU242" s="115"/>
      <c r="AV242" s="115" t="s">
        <v>51</v>
      </c>
      <c r="AW242" s="115"/>
      <c r="AX242" s="115"/>
      <c r="AY242" s="115"/>
      <c r="AZ242" s="115"/>
      <c r="BA242" s="116"/>
      <c r="BB242" s="116"/>
      <c r="BC242" s="117"/>
      <c r="BD242" s="83"/>
      <c r="BE242" s="91"/>
      <c r="BF242" s="88"/>
      <c r="BG242" s="89"/>
      <c r="BH242" s="89"/>
      <c r="BI242" s="89"/>
      <c r="BJ242" s="89"/>
      <c r="BK242" s="89"/>
      <c r="BL242" s="89"/>
      <c r="BM242" s="90"/>
      <c r="BN242" s="216"/>
    </row>
    <row r="243" spans="1:66" s="66" customFormat="1" ht="35.1" customHeight="1" x14ac:dyDescent="0.25">
      <c r="A243" s="23" t="s">
        <v>506</v>
      </c>
      <c r="B243" s="24" t="s">
        <v>507</v>
      </c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6"/>
      <c r="R243" s="83"/>
      <c r="S243" s="82"/>
      <c r="T243" s="83"/>
      <c r="U243" s="82"/>
      <c r="V243" s="83"/>
      <c r="W243" s="83"/>
      <c r="X243" s="83"/>
      <c r="Y243" s="86"/>
      <c r="Z243" s="86"/>
      <c r="AA243" s="87"/>
      <c r="AB243" s="83"/>
      <c r="AC243" s="83"/>
      <c r="AD243" s="83"/>
      <c r="AE243" s="83"/>
      <c r="AF243" s="86"/>
      <c r="AG243" s="87"/>
      <c r="AH243" s="83"/>
      <c r="AI243" s="83"/>
      <c r="AJ243" s="83"/>
      <c r="AK243" s="83"/>
      <c r="AL243" s="83"/>
      <c r="AM243" s="83"/>
      <c r="AN243" s="83"/>
      <c r="AO243" s="84"/>
      <c r="AP243" s="115"/>
      <c r="AQ243" s="115"/>
      <c r="AR243" s="115"/>
      <c r="AS243" s="115"/>
      <c r="AT243" s="115"/>
      <c r="AU243" s="115"/>
      <c r="AV243" s="115" t="s">
        <v>51</v>
      </c>
      <c r="AW243" s="115"/>
      <c r="AX243" s="115"/>
      <c r="AY243" s="115"/>
      <c r="AZ243" s="115"/>
      <c r="BA243" s="116"/>
      <c r="BB243" s="116"/>
      <c r="BC243" s="117"/>
      <c r="BD243" s="83"/>
      <c r="BE243" s="91"/>
      <c r="BF243" s="88"/>
      <c r="BG243" s="89"/>
      <c r="BH243" s="89"/>
      <c r="BI243" s="89"/>
      <c r="BJ243" s="89"/>
      <c r="BK243" s="89"/>
      <c r="BL243" s="89"/>
      <c r="BM243" s="90"/>
      <c r="BN243" s="216"/>
    </row>
    <row r="244" spans="1:66" s="66" customFormat="1" ht="35.1" customHeight="1" x14ac:dyDescent="0.25">
      <c r="A244" s="23" t="s">
        <v>508</v>
      </c>
      <c r="B244" s="24" t="s">
        <v>509</v>
      </c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6"/>
      <c r="R244" s="83"/>
      <c r="S244" s="82"/>
      <c r="T244" s="83"/>
      <c r="U244" s="82"/>
      <c r="V244" s="83"/>
      <c r="W244" s="83"/>
      <c r="X244" s="83"/>
      <c r="Y244" s="86"/>
      <c r="Z244" s="86"/>
      <c r="AA244" s="87"/>
      <c r="AB244" s="83"/>
      <c r="AC244" s="83"/>
      <c r="AD244" s="83"/>
      <c r="AE244" s="83"/>
      <c r="AF244" s="86"/>
      <c r="AG244" s="87"/>
      <c r="AH244" s="83"/>
      <c r="AI244" s="83"/>
      <c r="AJ244" s="83"/>
      <c r="AK244" s="83"/>
      <c r="AL244" s="83"/>
      <c r="AM244" s="83"/>
      <c r="AN244" s="83"/>
      <c r="AO244" s="84"/>
      <c r="AP244" s="115"/>
      <c r="AQ244" s="115"/>
      <c r="AR244" s="115"/>
      <c r="AS244" s="115"/>
      <c r="AT244" s="115"/>
      <c r="AU244" s="115" t="s">
        <v>51</v>
      </c>
      <c r="AV244" s="115"/>
      <c r="AW244" s="115"/>
      <c r="AX244" s="115" t="s">
        <v>51</v>
      </c>
      <c r="AY244" s="115"/>
      <c r="AZ244" s="115"/>
      <c r="BA244" s="116"/>
      <c r="BB244" s="116"/>
      <c r="BC244" s="117"/>
      <c r="BD244" s="83"/>
      <c r="BE244" s="91"/>
      <c r="BF244" s="88"/>
      <c r="BG244" s="89"/>
      <c r="BH244" s="89"/>
      <c r="BI244" s="89"/>
      <c r="BJ244" s="89"/>
      <c r="BK244" s="89"/>
      <c r="BL244" s="89"/>
      <c r="BM244" s="90"/>
      <c r="BN244" s="216"/>
    </row>
    <row r="245" spans="1:66" s="66" customFormat="1" ht="35.1" customHeight="1" x14ac:dyDescent="0.25">
      <c r="A245" s="23" t="s">
        <v>510</v>
      </c>
      <c r="B245" s="24" t="s">
        <v>511</v>
      </c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6"/>
      <c r="R245" s="83"/>
      <c r="S245" s="82"/>
      <c r="T245" s="83"/>
      <c r="U245" s="82"/>
      <c r="V245" s="83"/>
      <c r="W245" s="83"/>
      <c r="X245" s="83"/>
      <c r="Y245" s="86"/>
      <c r="Z245" s="86"/>
      <c r="AA245" s="87"/>
      <c r="AB245" s="83"/>
      <c r="AC245" s="83"/>
      <c r="AD245" s="83"/>
      <c r="AE245" s="83"/>
      <c r="AF245" s="86"/>
      <c r="AG245" s="87"/>
      <c r="AH245" s="83"/>
      <c r="AI245" s="83"/>
      <c r="AJ245" s="83"/>
      <c r="AK245" s="83"/>
      <c r="AL245" s="83"/>
      <c r="AM245" s="83"/>
      <c r="AN245" s="83"/>
      <c r="AO245" s="84"/>
      <c r="AP245" s="115"/>
      <c r="AQ245" s="115"/>
      <c r="AR245" s="115"/>
      <c r="AS245" s="115"/>
      <c r="AT245" s="115"/>
      <c r="AU245" s="115" t="s">
        <v>51</v>
      </c>
      <c r="AV245" s="115"/>
      <c r="AW245" s="115"/>
      <c r="AX245" s="115" t="s">
        <v>51</v>
      </c>
      <c r="AY245" s="115"/>
      <c r="AZ245" s="115"/>
      <c r="BA245" s="116"/>
      <c r="BB245" s="116"/>
      <c r="BC245" s="117"/>
      <c r="BD245" s="83"/>
      <c r="BE245" s="91"/>
      <c r="BF245" s="88"/>
      <c r="BG245" s="89"/>
      <c r="BH245" s="89"/>
      <c r="BI245" s="89"/>
      <c r="BJ245" s="89"/>
      <c r="BK245" s="89"/>
      <c r="BL245" s="89"/>
      <c r="BM245" s="90"/>
      <c r="BN245" s="216" t="s">
        <v>51</v>
      </c>
    </row>
    <row r="246" spans="1:66" s="66" customFormat="1" ht="35.1" customHeight="1" x14ac:dyDescent="0.25">
      <c r="A246" s="23" t="s">
        <v>512</v>
      </c>
      <c r="B246" s="24" t="s">
        <v>513</v>
      </c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6"/>
      <c r="R246" s="83"/>
      <c r="S246" s="82"/>
      <c r="T246" s="83"/>
      <c r="U246" s="82"/>
      <c r="V246" s="83"/>
      <c r="W246" s="83"/>
      <c r="X246" s="83"/>
      <c r="Y246" s="86"/>
      <c r="Z246" s="86"/>
      <c r="AA246" s="87"/>
      <c r="AB246" s="83"/>
      <c r="AC246" s="83"/>
      <c r="AD246" s="83"/>
      <c r="AE246" s="83"/>
      <c r="AF246" s="86"/>
      <c r="AG246" s="87"/>
      <c r="AH246" s="83"/>
      <c r="AI246" s="83"/>
      <c r="AJ246" s="83"/>
      <c r="AK246" s="83"/>
      <c r="AL246" s="83"/>
      <c r="AM246" s="83"/>
      <c r="AN246" s="83"/>
      <c r="AO246" s="84"/>
      <c r="AP246" s="115"/>
      <c r="AQ246" s="115"/>
      <c r="AR246" s="115"/>
      <c r="AS246" s="115"/>
      <c r="AT246" s="115"/>
      <c r="AU246" s="115"/>
      <c r="AV246" s="115"/>
      <c r="AW246" s="115"/>
      <c r="AX246" s="115" t="s">
        <v>51</v>
      </c>
      <c r="AY246" s="115" t="s">
        <v>51</v>
      </c>
      <c r="AZ246" s="115"/>
      <c r="BA246" s="116"/>
      <c r="BB246" s="116"/>
      <c r="BC246" s="117"/>
      <c r="BD246" s="83"/>
      <c r="BE246" s="91"/>
      <c r="BF246" s="88"/>
      <c r="BG246" s="89"/>
      <c r="BH246" s="89"/>
      <c r="BI246" s="89"/>
      <c r="BJ246" s="89"/>
      <c r="BK246" s="89"/>
      <c r="BL246" s="89"/>
      <c r="BM246" s="90"/>
      <c r="BN246" s="216"/>
    </row>
    <row r="247" spans="1:66" s="66" customFormat="1" ht="35.1" customHeight="1" x14ac:dyDescent="0.25">
      <c r="A247" s="23" t="s">
        <v>514</v>
      </c>
      <c r="B247" s="24" t="s">
        <v>515</v>
      </c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6"/>
      <c r="R247" s="83"/>
      <c r="S247" s="82"/>
      <c r="T247" s="83"/>
      <c r="U247" s="82"/>
      <c r="V247" s="83"/>
      <c r="W247" s="83"/>
      <c r="X247" s="83"/>
      <c r="Y247" s="86"/>
      <c r="Z247" s="86"/>
      <c r="AA247" s="87"/>
      <c r="AB247" s="83"/>
      <c r="AC247" s="83"/>
      <c r="AD247" s="83"/>
      <c r="AE247" s="83"/>
      <c r="AF247" s="86"/>
      <c r="AG247" s="87"/>
      <c r="AH247" s="83"/>
      <c r="AI247" s="83"/>
      <c r="AJ247" s="83"/>
      <c r="AK247" s="83"/>
      <c r="AL247" s="83"/>
      <c r="AM247" s="83"/>
      <c r="AN247" s="83"/>
      <c r="AO247" s="84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 t="s">
        <v>51</v>
      </c>
      <c r="AZ247" s="115"/>
      <c r="BA247" s="116"/>
      <c r="BB247" s="116"/>
      <c r="BC247" s="117"/>
      <c r="BD247" s="83"/>
      <c r="BE247" s="91"/>
      <c r="BF247" s="88"/>
      <c r="BG247" s="89"/>
      <c r="BH247" s="89"/>
      <c r="BI247" s="89"/>
      <c r="BJ247" s="89"/>
      <c r="BK247" s="89"/>
      <c r="BL247" s="89"/>
      <c r="BM247" s="90"/>
      <c r="BN247" s="216"/>
    </row>
    <row r="248" spans="1:66" s="66" customFormat="1" ht="35.1" customHeight="1" x14ac:dyDescent="0.25">
      <c r="A248" s="23" t="s">
        <v>516</v>
      </c>
      <c r="B248" s="24" t="s">
        <v>517</v>
      </c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6"/>
      <c r="R248" s="83"/>
      <c r="S248" s="82"/>
      <c r="T248" s="83"/>
      <c r="U248" s="82"/>
      <c r="V248" s="83"/>
      <c r="W248" s="83"/>
      <c r="X248" s="83"/>
      <c r="Y248" s="86"/>
      <c r="Z248" s="86"/>
      <c r="AA248" s="87"/>
      <c r="AB248" s="83"/>
      <c r="AC248" s="83"/>
      <c r="AD248" s="83"/>
      <c r="AE248" s="83"/>
      <c r="AF248" s="86"/>
      <c r="AG248" s="87"/>
      <c r="AH248" s="83"/>
      <c r="AI248" s="83"/>
      <c r="AJ248" s="83"/>
      <c r="AK248" s="83"/>
      <c r="AL248" s="83"/>
      <c r="AM248" s="83"/>
      <c r="AN248" s="83"/>
      <c r="AO248" s="84"/>
      <c r="AP248" s="115"/>
      <c r="AQ248" s="115"/>
      <c r="AR248" s="115"/>
      <c r="AS248" s="115"/>
      <c r="AT248" s="115"/>
      <c r="AU248" s="115" t="s">
        <v>51</v>
      </c>
      <c r="AV248" s="115"/>
      <c r="AW248" s="115"/>
      <c r="AX248" s="115"/>
      <c r="AY248" s="115"/>
      <c r="AZ248" s="115"/>
      <c r="BA248" s="116"/>
      <c r="BB248" s="116"/>
      <c r="BC248" s="117"/>
      <c r="BD248" s="83"/>
      <c r="BE248" s="91"/>
      <c r="BF248" s="88"/>
      <c r="BG248" s="89"/>
      <c r="BH248" s="89"/>
      <c r="BI248" s="89"/>
      <c r="BJ248" s="89"/>
      <c r="BK248" s="89"/>
      <c r="BL248" s="89"/>
      <c r="BM248" s="90"/>
      <c r="BN248" s="216"/>
    </row>
    <row r="249" spans="1:66" s="66" customFormat="1" ht="35.1" customHeight="1" x14ac:dyDescent="0.25">
      <c r="A249" s="23" t="s">
        <v>518</v>
      </c>
      <c r="B249" s="24" t="s">
        <v>519</v>
      </c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6"/>
      <c r="R249" s="83"/>
      <c r="S249" s="82"/>
      <c r="T249" s="83"/>
      <c r="U249" s="82"/>
      <c r="V249" s="83"/>
      <c r="W249" s="83"/>
      <c r="X249" s="83"/>
      <c r="Y249" s="86"/>
      <c r="Z249" s="86"/>
      <c r="AA249" s="87"/>
      <c r="AB249" s="83"/>
      <c r="AC249" s="83"/>
      <c r="AD249" s="83"/>
      <c r="AE249" s="83"/>
      <c r="AF249" s="86"/>
      <c r="AG249" s="87"/>
      <c r="AH249" s="83"/>
      <c r="AI249" s="83"/>
      <c r="AJ249" s="83"/>
      <c r="AK249" s="83"/>
      <c r="AL249" s="83"/>
      <c r="AM249" s="83"/>
      <c r="AN249" s="83"/>
      <c r="AO249" s="84"/>
      <c r="AP249" s="115"/>
      <c r="AQ249" s="115"/>
      <c r="AR249" s="115"/>
      <c r="AS249" s="115"/>
      <c r="AT249" s="115"/>
      <c r="AU249" s="115" t="s">
        <v>51</v>
      </c>
      <c r="AV249" s="115"/>
      <c r="AW249" s="115"/>
      <c r="AX249" s="115" t="s">
        <v>51</v>
      </c>
      <c r="AY249" s="115"/>
      <c r="AZ249" s="115" t="s">
        <v>51</v>
      </c>
      <c r="BA249" s="116" t="s">
        <v>51</v>
      </c>
      <c r="BB249" s="116"/>
      <c r="BC249" s="117"/>
      <c r="BD249" s="83"/>
      <c r="BE249" s="91"/>
      <c r="BF249" s="88"/>
      <c r="BG249" s="89"/>
      <c r="BH249" s="89"/>
      <c r="BI249" s="89"/>
      <c r="BJ249" s="89"/>
      <c r="BK249" s="89"/>
      <c r="BL249" s="89"/>
      <c r="BM249" s="90"/>
      <c r="BN249" s="216"/>
    </row>
    <row r="250" spans="1:66" s="66" customFormat="1" ht="44.25" customHeight="1" x14ac:dyDescent="0.25">
      <c r="A250" s="23" t="s">
        <v>520</v>
      </c>
      <c r="B250" s="24" t="s">
        <v>521</v>
      </c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6"/>
      <c r="R250" s="83"/>
      <c r="S250" s="82"/>
      <c r="T250" s="83"/>
      <c r="U250" s="82"/>
      <c r="V250" s="83"/>
      <c r="W250" s="83"/>
      <c r="X250" s="83"/>
      <c r="Y250" s="86"/>
      <c r="Z250" s="86"/>
      <c r="AA250" s="87"/>
      <c r="AB250" s="83"/>
      <c r="AC250" s="83"/>
      <c r="AD250" s="83"/>
      <c r="AE250" s="83"/>
      <c r="AF250" s="86"/>
      <c r="AG250" s="87"/>
      <c r="AH250" s="83"/>
      <c r="AI250" s="83"/>
      <c r="AJ250" s="83"/>
      <c r="AK250" s="83"/>
      <c r="AL250" s="83"/>
      <c r="AM250" s="83"/>
      <c r="AN250" s="83"/>
      <c r="AO250" s="84"/>
      <c r="AP250" s="115"/>
      <c r="AQ250" s="115"/>
      <c r="AR250" s="115" t="s">
        <v>51</v>
      </c>
      <c r="AS250" s="115"/>
      <c r="AT250" s="115"/>
      <c r="AU250" s="115" t="s">
        <v>51</v>
      </c>
      <c r="AV250" s="115" t="s">
        <v>51</v>
      </c>
      <c r="AW250" s="115"/>
      <c r="AX250" s="115"/>
      <c r="AY250" s="115"/>
      <c r="AZ250" s="115"/>
      <c r="BA250" s="116"/>
      <c r="BB250" s="116"/>
      <c r="BC250" s="117"/>
      <c r="BD250" s="83"/>
      <c r="BE250" s="91"/>
      <c r="BF250" s="88"/>
      <c r="BG250" s="89"/>
      <c r="BH250" s="89"/>
      <c r="BI250" s="89"/>
      <c r="BJ250" s="89"/>
      <c r="BK250" s="89"/>
      <c r="BL250" s="89"/>
      <c r="BM250" s="90"/>
      <c r="BN250" s="216"/>
    </row>
    <row r="251" spans="1:66" s="66" customFormat="1" ht="39.75" customHeight="1" x14ac:dyDescent="0.25">
      <c r="A251" s="23" t="s">
        <v>522</v>
      </c>
      <c r="B251" s="24" t="s">
        <v>523</v>
      </c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6"/>
      <c r="R251" s="83"/>
      <c r="S251" s="82"/>
      <c r="T251" s="83"/>
      <c r="U251" s="82"/>
      <c r="V251" s="83"/>
      <c r="W251" s="83"/>
      <c r="X251" s="83"/>
      <c r="Y251" s="86"/>
      <c r="Z251" s="86"/>
      <c r="AA251" s="87"/>
      <c r="AB251" s="83"/>
      <c r="AC251" s="83"/>
      <c r="AD251" s="83"/>
      <c r="AE251" s="83"/>
      <c r="AF251" s="86"/>
      <c r="AG251" s="87"/>
      <c r="AH251" s="83"/>
      <c r="AI251" s="83"/>
      <c r="AJ251" s="83"/>
      <c r="AK251" s="83"/>
      <c r="AL251" s="83"/>
      <c r="AM251" s="83"/>
      <c r="AN251" s="83"/>
      <c r="AO251" s="84"/>
      <c r="AP251" s="115"/>
      <c r="AQ251" s="115"/>
      <c r="AR251" s="115"/>
      <c r="AS251" s="115"/>
      <c r="AT251" s="115"/>
      <c r="AU251" s="115" t="s">
        <v>51</v>
      </c>
      <c r="AV251" s="115" t="s">
        <v>51</v>
      </c>
      <c r="AW251" s="115"/>
      <c r="AX251" s="115"/>
      <c r="AY251" s="115"/>
      <c r="AZ251" s="115"/>
      <c r="BA251" s="116"/>
      <c r="BB251" s="116"/>
      <c r="BC251" s="117"/>
      <c r="BD251" s="83"/>
      <c r="BE251" s="91"/>
      <c r="BF251" s="88"/>
      <c r="BG251" s="89"/>
      <c r="BH251" s="89"/>
      <c r="BI251" s="89"/>
      <c r="BJ251" s="89"/>
      <c r="BK251" s="89"/>
      <c r="BL251" s="89"/>
      <c r="BM251" s="90"/>
      <c r="BN251" s="216"/>
    </row>
    <row r="252" spans="1:66" s="66" customFormat="1" ht="35.1" customHeight="1" x14ac:dyDescent="0.25">
      <c r="A252" s="23" t="s">
        <v>524</v>
      </c>
      <c r="B252" s="24" t="s">
        <v>525</v>
      </c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6"/>
      <c r="R252" s="83"/>
      <c r="S252" s="82"/>
      <c r="T252" s="83"/>
      <c r="U252" s="82"/>
      <c r="V252" s="83"/>
      <c r="W252" s="83"/>
      <c r="X252" s="83"/>
      <c r="Y252" s="86"/>
      <c r="Z252" s="86"/>
      <c r="AA252" s="87"/>
      <c r="AB252" s="83"/>
      <c r="AC252" s="83"/>
      <c r="AD252" s="83"/>
      <c r="AE252" s="83"/>
      <c r="AF252" s="86"/>
      <c r="AG252" s="87"/>
      <c r="AH252" s="83"/>
      <c r="AI252" s="83"/>
      <c r="AJ252" s="83"/>
      <c r="AK252" s="83"/>
      <c r="AL252" s="83"/>
      <c r="AM252" s="83"/>
      <c r="AN252" s="83"/>
      <c r="AO252" s="84"/>
      <c r="AP252" s="115"/>
      <c r="AQ252" s="115"/>
      <c r="AR252" s="115" t="s">
        <v>51</v>
      </c>
      <c r="AS252" s="115"/>
      <c r="AT252" s="115"/>
      <c r="AU252" s="115"/>
      <c r="AV252" s="115"/>
      <c r="AW252" s="115"/>
      <c r="AX252" s="115" t="s">
        <v>51</v>
      </c>
      <c r="AY252" s="115"/>
      <c r="AZ252" s="115"/>
      <c r="BA252" s="116"/>
      <c r="BB252" s="116"/>
      <c r="BC252" s="117"/>
      <c r="BD252" s="83"/>
      <c r="BE252" s="91"/>
      <c r="BF252" s="88"/>
      <c r="BG252" s="89"/>
      <c r="BH252" s="89"/>
      <c r="BI252" s="89"/>
      <c r="BJ252" s="89"/>
      <c r="BK252" s="89"/>
      <c r="BL252" s="89"/>
      <c r="BM252" s="90"/>
      <c r="BN252" s="216"/>
    </row>
    <row r="253" spans="1:66" s="66" customFormat="1" ht="35.1" customHeight="1" x14ac:dyDescent="0.25">
      <c r="A253" s="25" t="s">
        <v>530</v>
      </c>
      <c r="B253" s="27" t="s">
        <v>531</v>
      </c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6"/>
      <c r="R253" s="83"/>
      <c r="S253" s="82"/>
      <c r="T253" s="83"/>
      <c r="U253" s="82"/>
      <c r="V253" s="83"/>
      <c r="W253" s="83"/>
      <c r="X253" s="83"/>
      <c r="Y253" s="86"/>
      <c r="Z253" s="86"/>
      <c r="AA253" s="87"/>
      <c r="AB253" s="83"/>
      <c r="AC253" s="83"/>
      <c r="AD253" s="83"/>
      <c r="AE253" s="83"/>
      <c r="AF253" s="86"/>
      <c r="AG253" s="87"/>
      <c r="AH253" s="83"/>
      <c r="AI253" s="83"/>
      <c r="AJ253" s="83"/>
      <c r="AK253" s="83"/>
      <c r="AL253" s="83"/>
      <c r="AM253" s="83"/>
      <c r="AN253" s="83"/>
      <c r="AO253" s="84"/>
      <c r="AP253" s="82"/>
      <c r="AQ253" s="82"/>
      <c r="AR253" s="82"/>
      <c r="AS253" s="82"/>
      <c r="AT253" s="82"/>
      <c r="AU253" s="82"/>
      <c r="AV253" s="82"/>
      <c r="AW253" s="82"/>
      <c r="AX253" s="82"/>
      <c r="AY253" s="82"/>
      <c r="AZ253" s="82"/>
      <c r="BA253" s="83"/>
      <c r="BB253" s="83"/>
      <c r="BC253" s="84"/>
      <c r="BD253" s="160" t="s">
        <v>51</v>
      </c>
      <c r="BE253" s="161" t="s">
        <v>51</v>
      </c>
      <c r="BF253" s="88"/>
      <c r="BG253" s="89"/>
      <c r="BH253" s="89"/>
      <c r="BI253" s="89"/>
      <c r="BJ253" s="89"/>
      <c r="BK253" s="89"/>
      <c r="BL253" s="89"/>
      <c r="BM253" s="90"/>
      <c r="BN253" s="217" t="s">
        <v>51</v>
      </c>
    </row>
    <row r="254" spans="1:66" s="66" customFormat="1" ht="35.1" customHeight="1" x14ac:dyDescent="0.25">
      <c r="A254" s="25" t="s">
        <v>532</v>
      </c>
      <c r="B254" s="27" t="s">
        <v>533</v>
      </c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6"/>
      <c r="R254" s="83"/>
      <c r="S254" s="82"/>
      <c r="T254" s="83"/>
      <c r="U254" s="82"/>
      <c r="V254" s="83"/>
      <c r="W254" s="83"/>
      <c r="X254" s="83"/>
      <c r="Y254" s="86"/>
      <c r="Z254" s="86"/>
      <c r="AA254" s="87"/>
      <c r="AB254" s="83"/>
      <c r="AC254" s="83"/>
      <c r="AD254" s="83"/>
      <c r="AE254" s="83"/>
      <c r="AF254" s="86"/>
      <c r="AG254" s="87"/>
      <c r="AH254" s="83"/>
      <c r="AI254" s="83"/>
      <c r="AJ254" s="83"/>
      <c r="AK254" s="83"/>
      <c r="AL254" s="83"/>
      <c r="AM254" s="83"/>
      <c r="AN254" s="83"/>
      <c r="AO254" s="84"/>
      <c r="AP254" s="82"/>
      <c r="AQ254" s="82"/>
      <c r="AR254" s="82"/>
      <c r="AS254" s="82"/>
      <c r="AT254" s="82"/>
      <c r="AU254" s="82"/>
      <c r="AV254" s="82"/>
      <c r="AW254" s="82"/>
      <c r="AX254" s="82"/>
      <c r="AY254" s="82"/>
      <c r="AZ254" s="82"/>
      <c r="BA254" s="83"/>
      <c r="BB254" s="83"/>
      <c r="BC254" s="84"/>
      <c r="BD254" s="160" t="s">
        <v>51</v>
      </c>
      <c r="BE254" s="118" t="s">
        <v>51</v>
      </c>
      <c r="BF254" s="88"/>
      <c r="BG254" s="89"/>
      <c r="BH254" s="89"/>
      <c r="BI254" s="89"/>
      <c r="BJ254" s="89"/>
      <c r="BK254" s="89"/>
      <c r="BL254" s="89"/>
      <c r="BM254" s="90"/>
      <c r="BN254" s="217" t="s">
        <v>51</v>
      </c>
    </row>
    <row r="255" spans="1:66" s="66" customFormat="1" ht="35.1" customHeight="1" x14ac:dyDescent="0.25">
      <c r="A255" s="25" t="s">
        <v>534</v>
      </c>
      <c r="B255" s="27" t="s">
        <v>535</v>
      </c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6"/>
      <c r="R255" s="83"/>
      <c r="S255" s="82"/>
      <c r="T255" s="83"/>
      <c r="U255" s="82"/>
      <c r="V255" s="83"/>
      <c r="W255" s="83"/>
      <c r="X255" s="83"/>
      <c r="Y255" s="86"/>
      <c r="Z255" s="86"/>
      <c r="AA255" s="87"/>
      <c r="AB255" s="83"/>
      <c r="AC255" s="83"/>
      <c r="AD255" s="83"/>
      <c r="AE255" s="83"/>
      <c r="AF255" s="86"/>
      <c r="AG255" s="87"/>
      <c r="AH255" s="83"/>
      <c r="AI255" s="83"/>
      <c r="AJ255" s="83"/>
      <c r="AK255" s="83"/>
      <c r="AL255" s="83"/>
      <c r="AM255" s="83"/>
      <c r="AN255" s="83"/>
      <c r="AO255" s="84"/>
      <c r="AP255" s="82"/>
      <c r="AQ255" s="82"/>
      <c r="AR255" s="82"/>
      <c r="AS255" s="82"/>
      <c r="AT255" s="82"/>
      <c r="AU255" s="82"/>
      <c r="AV255" s="82"/>
      <c r="AW255" s="82"/>
      <c r="AX255" s="82"/>
      <c r="AY255" s="82"/>
      <c r="AZ255" s="82"/>
      <c r="BA255" s="83"/>
      <c r="BB255" s="83"/>
      <c r="BC255" s="84"/>
      <c r="BD255" s="160" t="s">
        <v>51</v>
      </c>
      <c r="BE255" s="118" t="s">
        <v>51</v>
      </c>
      <c r="BF255" s="88"/>
      <c r="BG255" s="89"/>
      <c r="BH255" s="89"/>
      <c r="BI255" s="89"/>
      <c r="BJ255" s="89"/>
      <c r="BK255" s="89"/>
      <c r="BL255" s="89"/>
      <c r="BM255" s="90"/>
      <c r="BN255" s="217" t="s">
        <v>51</v>
      </c>
    </row>
    <row r="256" spans="1:66" s="66" customFormat="1" ht="35.1" customHeight="1" x14ac:dyDescent="0.25">
      <c r="A256" s="25" t="s">
        <v>536</v>
      </c>
      <c r="B256" s="27" t="s">
        <v>537</v>
      </c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6"/>
      <c r="R256" s="83"/>
      <c r="S256" s="82"/>
      <c r="T256" s="83"/>
      <c r="U256" s="82"/>
      <c r="V256" s="83"/>
      <c r="W256" s="83"/>
      <c r="X256" s="83"/>
      <c r="Y256" s="86"/>
      <c r="Z256" s="86"/>
      <c r="AA256" s="87"/>
      <c r="AB256" s="83"/>
      <c r="AC256" s="83"/>
      <c r="AD256" s="83"/>
      <c r="AE256" s="83"/>
      <c r="AF256" s="86"/>
      <c r="AG256" s="87"/>
      <c r="AH256" s="83"/>
      <c r="AI256" s="83"/>
      <c r="AJ256" s="83"/>
      <c r="AK256" s="83"/>
      <c r="AL256" s="83"/>
      <c r="AM256" s="83"/>
      <c r="AN256" s="83"/>
      <c r="AO256" s="84"/>
      <c r="AP256" s="82"/>
      <c r="AQ256" s="82"/>
      <c r="AR256" s="82"/>
      <c r="AS256" s="82"/>
      <c r="AT256" s="82"/>
      <c r="AU256" s="82"/>
      <c r="AV256" s="82"/>
      <c r="AW256" s="82"/>
      <c r="AX256" s="82"/>
      <c r="AY256" s="82"/>
      <c r="AZ256" s="82"/>
      <c r="BA256" s="83"/>
      <c r="BB256" s="83"/>
      <c r="BC256" s="84"/>
      <c r="BD256" s="160" t="s">
        <v>51</v>
      </c>
      <c r="BE256" s="118" t="s">
        <v>51</v>
      </c>
      <c r="BF256" s="88"/>
      <c r="BG256" s="89"/>
      <c r="BH256" s="89"/>
      <c r="BI256" s="89"/>
      <c r="BJ256" s="89"/>
      <c r="BK256" s="89"/>
      <c r="BL256" s="89"/>
      <c r="BM256" s="90"/>
      <c r="BN256" s="217"/>
    </row>
    <row r="257" spans="1:66" s="66" customFormat="1" ht="35.1" customHeight="1" x14ac:dyDescent="0.25">
      <c r="A257" s="25" t="s">
        <v>538</v>
      </c>
      <c r="B257" s="27" t="s">
        <v>539</v>
      </c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6"/>
      <c r="R257" s="83"/>
      <c r="S257" s="82"/>
      <c r="T257" s="83"/>
      <c r="U257" s="82"/>
      <c r="V257" s="83"/>
      <c r="W257" s="83"/>
      <c r="X257" s="83"/>
      <c r="Y257" s="86"/>
      <c r="Z257" s="86"/>
      <c r="AA257" s="87"/>
      <c r="AB257" s="83"/>
      <c r="AC257" s="83"/>
      <c r="AD257" s="83"/>
      <c r="AE257" s="83"/>
      <c r="AF257" s="86"/>
      <c r="AG257" s="87"/>
      <c r="AH257" s="83"/>
      <c r="AI257" s="83"/>
      <c r="AJ257" s="83"/>
      <c r="AK257" s="83"/>
      <c r="AL257" s="83"/>
      <c r="AM257" s="83"/>
      <c r="AN257" s="83"/>
      <c r="AO257" s="84"/>
      <c r="AP257" s="82"/>
      <c r="AQ257" s="82"/>
      <c r="AR257" s="82"/>
      <c r="AS257" s="82"/>
      <c r="AT257" s="82"/>
      <c r="AU257" s="82"/>
      <c r="AV257" s="82"/>
      <c r="AW257" s="82"/>
      <c r="AX257" s="82"/>
      <c r="AY257" s="82"/>
      <c r="AZ257" s="82"/>
      <c r="BA257" s="83"/>
      <c r="BB257" s="83"/>
      <c r="BC257" s="84"/>
      <c r="BD257" s="160" t="s">
        <v>51</v>
      </c>
      <c r="BE257" s="118" t="s">
        <v>51</v>
      </c>
      <c r="BF257" s="88"/>
      <c r="BG257" s="89"/>
      <c r="BH257" s="89"/>
      <c r="BI257" s="89"/>
      <c r="BJ257" s="89"/>
      <c r="BK257" s="89"/>
      <c r="BL257" s="89"/>
      <c r="BM257" s="90"/>
      <c r="BN257" s="217" t="s">
        <v>51</v>
      </c>
    </row>
    <row r="258" spans="1:66" s="66" customFormat="1" ht="35.1" customHeight="1" x14ac:dyDescent="0.25">
      <c r="A258" s="28" t="s">
        <v>563</v>
      </c>
      <c r="B258" s="30" t="s">
        <v>564</v>
      </c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6"/>
      <c r="R258" s="83"/>
      <c r="S258" s="82"/>
      <c r="T258" s="83"/>
      <c r="U258" s="82"/>
      <c r="V258" s="83"/>
      <c r="W258" s="83"/>
      <c r="X258" s="83"/>
      <c r="Y258" s="86"/>
      <c r="Z258" s="86"/>
      <c r="AA258" s="87"/>
      <c r="AB258" s="83"/>
      <c r="AC258" s="83"/>
      <c r="AD258" s="83"/>
      <c r="AE258" s="83"/>
      <c r="AF258" s="86"/>
      <c r="AG258" s="87"/>
      <c r="AH258" s="83"/>
      <c r="AI258" s="83"/>
      <c r="AJ258" s="83"/>
      <c r="AK258" s="83"/>
      <c r="AL258" s="83"/>
      <c r="AM258" s="83"/>
      <c r="AN258" s="83"/>
      <c r="AO258" s="84"/>
      <c r="AP258" s="82"/>
      <c r="AQ258" s="82"/>
      <c r="AR258" s="82"/>
      <c r="AS258" s="82"/>
      <c r="AT258" s="82"/>
      <c r="AU258" s="82"/>
      <c r="AV258" s="82"/>
      <c r="AW258" s="82"/>
      <c r="AX258" s="82"/>
      <c r="AY258" s="82"/>
      <c r="AZ258" s="82"/>
      <c r="BA258" s="83"/>
      <c r="BB258" s="83"/>
      <c r="BC258" s="84"/>
      <c r="BD258" s="83"/>
      <c r="BE258" s="91"/>
      <c r="BF258" s="119" t="s">
        <v>51</v>
      </c>
      <c r="BG258" s="120" t="s">
        <v>51</v>
      </c>
      <c r="BH258" s="120" t="s">
        <v>51</v>
      </c>
      <c r="BI258" s="120" t="s">
        <v>51</v>
      </c>
      <c r="BJ258" s="120" t="s">
        <v>51</v>
      </c>
      <c r="BK258" s="120" t="s">
        <v>51</v>
      </c>
      <c r="BL258" s="120" t="s">
        <v>51</v>
      </c>
      <c r="BM258" s="121" t="s">
        <v>51</v>
      </c>
      <c r="BN258" s="216"/>
    </row>
    <row r="259" spans="1:66" s="66" customFormat="1" ht="35.1" customHeight="1" x14ac:dyDescent="0.25">
      <c r="A259" s="28" t="s">
        <v>565</v>
      </c>
      <c r="B259" s="30" t="s">
        <v>566</v>
      </c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6"/>
      <c r="R259" s="83"/>
      <c r="S259" s="82"/>
      <c r="T259" s="83"/>
      <c r="U259" s="82"/>
      <c r="V259" s="83"/>
      <c r="W259" s="83"/>
      <c r="X259" s="83"/>
      <c r="Y259" s="86"/>
      <c r="Z259" s="86"/>
      <c r="AA259" s="87"/>
      <c r="AB259" s="83"/>
      <c r="AC259" s="83"/>
      <c r="AD259" s="83"/>
      <c r="AE259" s="83"/>
      <c r="AF259" s="86"/>
      <c r="AG259" s="87"/>
      <c r="AH259" s="83"/>
      <c r="AI259" s="83"/>
      <c r="AJ259" s="83"/>
      <c r="AK259" s="83"/>
      <c r="AL259" s="83"/>
      <c r="AM259" s="83"/>
      <c r="AN259" s="83"/>
      <c r="AO259" s="84"/>
      <c r="AP259" s="82"/>
      <c r="AQ259" s="82"/>
      <c r="AR259" s="82"/>
      <c r="AS259" s="82"/>
      <c r="AT259" s="82"/>
      <c r="AU259" s="82"/>
      <c r="AV259" s="82"/>
      <c r="AW259" s="82"/>
      <c r="AX259" s="82"/>
      <c r="AY259" s="82"/>
      <c r="AZ259" s="82"/>
      <c r="BA259" s="83"/>
      <c r="BB259" s="83"/>
      <c r="BC259" s="84"/>
      <c r="BD259" s="83"/>
      <c r="BE259" s="91"/>
      <c r="BF259" s="119" t="s">
        <v>51</v>
      </c>
      <c r="BG259" s="120" t="s">
        <v>51</v>
      </c>
      <c r="BH259" s="120" t="s">
        <v>51</v>
      </c>
      <c r="BI259" s="120" t="s">
        <v>51</v>
      </c>
      <c r="BJ259" s="120" t="s">
        <v>51</v>
      </c>
      <c r="BK259" s="120" t="s">
        <v>51</v>
      </c>
      <c r="BL259" s="120" t="s">
        <v>51</v>
      </c>
      <c r="BM259" s="121" t="s">
        <v>51</v>
      </c>
      <c r="BN259" s="216"/>
    </row>
    <row r="260" spans="1:66" s="66" customFormat="1" ht="42" customHeight="1" x14ac:dyDescent="0.25">
      <c r="A260" s="28" t="s">
        <v>567</v>
      </c>
      <c r="B260" s="30" t="s">
        <v>568</v>
      </c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6"/>
      <c r="R260" s="83"/>
      <c r="S260" s="82"/>
      <c r="T260" s="83"/>
      <c r="U260" s="82"/>
      <c r="V260" s="83"/>
      <c r="W260" s="83"/>
      <c r="X260" s="83"/>
      <c r="Y260" s="86"/>
      <c r="Z260" s="86"/>
      <c r="AA260" s="87"/>
      <c r="AB260" s="83"/>
      <c r="AC260" s="83"/>
      <c r="AD260" s="83"/>
      <c r="AE260" s="83"/>
      <c r="AF260" s="86"/>
      <c r="AG260" s="87"/>
      <c r="AH260" s="83"/>
      <c r="AI260" s="83"/>
      <c r="AJ260" s="83"/>
      <c r="AK260" s="83"/>
      <c r="AL260" s="83"/>
      <c r="AM260" s="83"/>
      <c r="AN260" s="83"/>
      <c r="AO260" s="84"/>
      <c r="AP260" s="82"/>
      <c r="AQ260" s="82"/>
      <c r="AR260" s="82"/>
      <c r="AS260" s="82"/>
      <c r="AT260" s="82"/>
      <c r="AU260" s="82"/>
      <c r="AV260" s="82"/>
      <c r="AW260" s="82"/>
      <c r="AX260" s="82"/>
      <c r="AY260" s="82"/>
      <c r="AZ260" s="82"/>
      <c r="BA260" s="83"/>
      <c r="BB260" s="83"/>
      <c r="BC260" s="84"/>
      <c r="BD260" s="83"/>
      <c r="BE260" s="91"/>
      <c r="BF260" s="119"/>
      <c r="BG260" s="120" t="s">
        <v>51</v>
      </c>
      <c r="BH260" s="120"/>
      <c r="BI260" s="120" t="s">
        <v>51</v>
      </c>
      <c r="BJ260" s="120" t="s">
        <v>51</v>
      </c>
      <c r="BK260" s="120" t="s">
        <v>51</v>
      </c>
      <c r="BL260" s="120" t="s">
        <v>51</v>
      </c>
      <c r="BM260" s="121" t="s">
        <v>51</v>
      </c>
      <c r="BN260" s="216" t="s">
        <v>51</v>
      </c>
    </row>
    <row r="261" spans="1:66" s="66" customFormat="1" ht="35.1" customHeight="1" x14ac:dyDescent="0.25">
      <c r="A261" s="136" t="s">
        <v>569</v>
      </c>
      <c r="B261" s="137" t="s">
        <v>570</v>
      </c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8"/>
      <c r="R261" s="97"/>
      <c r="S261" s="96"/>
      <c r="T261" s="97"/>
      <c r="U261" s="96"/>
      <c r="V261" s="97"/>
      <c r="W261" s="97"/>
      <c r="X261" s="97"/>
      <c r="Y261" s="98"/>
      <c r="Z261" s="98"/>
      <c r="AA261" s="127"/>
      <c r="AB261" s="97"/>
      <c r="AC261" s="97"/>
      <c r="AD261" s="97"/>
      <c r="AE261" s="97"/>
      <c r="AF261" s="98"/>
      <c r="AG261" s="87"/>
      <c r="AH261" s="83"/>
      <c r="AI261" s="83"/>
      <c r="AJ261" s="83"/>
      <c r="AK261" s="83"/>
      <c r="AL261" s="83"/>
      <c r="AM261" s="83"/>
      <c r="AN261" s="83"/>
      <c r="AO261" s="84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7"/>
      <c r="BB261" s="97"/>
      <c r="BC261" s="138"/>
      <c r="BD261" s="97"/>
      <c r="BE261" s="139"/>
      <c r="BF261" s="140" t="s">
        <v>51</v>
      </c>
      <c r="BG261" s="141" t="s">
        <v>51</v>
      </c>
      <c r="BH261" s="141"/>
      <c r="BI261" s="141" t="s">
        <v>51</v>
      </c>
      <c r="BJ261" s="141" t="s">
        <v>51</v>
      </c>
      <c r="BK261" s="141" t="s">
        <v>51</v>
      </c>
      <c r="BL261" s="141" t="s">
        <v>51</v>
      </c>
      <c r="BM261" s="142" t="s">
        <v>51</v>
      </c>
      <c r="BN261" s="219"/>
    </row>
    <row r="262" spans="1:66" s="67" customFormat="1" ht="35.1" customHeight="1" x14ac:dyDescent="0.25">
      <c r="A262" s="228" t="s">
        <v>594</v>
      </c>
      <c r="B262" s="229"/>
      <c r="C262" s="122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5"/>
      <c r="R262" s="122"/>
      <c r="S262" s="124"/>
      <c r="T262" s="122"/>
      <c r="U262" s="124"/>
      <c r="V262" s="122"/>
      <c r="W262" s="122"/>
      <c r="X262" s="122"/>
      <c r="Y262" s="125"/>
      <c r="Z262" s="125"/>
      <c r="AA262" s="123"/>
      <c r="AB262" s="122"/>
      <c r="AC262" s="122"/>
      <c r="AD262" s="122"/>
      <c r="AE262" s="122"/>
      <c r="AF262" s="125"/>
      <c r="AG262" s="123"/>
      <c r="AH262" s="122"/>
      <c r="AI262" s="122"/>
      <c r="AJ262" s="122"/>
      <c r="AK262" s="122"/>
      <c r="AL262" s="122"/>
      <c r="AM262" s="122"/>
      <c r="AN262" s="122"/>
      <c r="AO262" s="126"/>
      <c r="AP262" s="124"/>
      <c r="AQ262" s="124"/>
      <c r="AR262" s="124"/>
      <c r="AS262" s="124"/>
      <c r="AT262" s="124"/>
      <c r="AU262" s="124"/>
      <c r="AV262" s="124"/>
      <c r="AW262" s="124"/>
      <c r="AX262" s="124"/>
      <c r="AY262" s="124"/>
      <c r="AZ262" s="124"/>
      <c r="BA262" s="122"/>
      <c r="BB262" s="122"/>
      <c r="BC262" s="126"/>
      <c r="BD262" s="122"/>
      <c r="BE262" s="125"/>
      <c r="BF262" s="123"/>
      <c r="BG262" s="122"/>
      <c r="BH262" s="122"/>
      <c r="BI262" s="122"/>
      <c r="BJ262" s="122"/>
      <c r="BK262" s="122"/>
      <c r="BL262" s="122"/>
      <c r="BM262" s="126"/>
      <c r="BN262" s="218"/>
    </row>
    <row r="263" spans="1:66" s="66" customFormat="1" ht="35.1" customHeight="1" x14ac:dyDescent="0.25">
      <c r="A263" s="157" t="s">
        <v>585</v>
      </c>
      <c r="B263" s="155" t="s">
        <v>576</v>
      </c>
      <c r="C263" s="147"/>
      <c r="D263" s="143"/>
      <c r="E263" s="143"/>
      <c r="F263" s="143"/>
      <c r="G263" s="143"/>
      <c r="H263" s="143"/>
      <c r="I263" s="143"/>
      <c r="J263" s="143"/>
      <c r="K263" s="148"/>
      <c r="L263" s="143"/>
      <c r="M263" s="143"/>
      <c r="N263" s="143"/>
      <c r="O263" s="143"/>
      <c r="P263" s="143"/>
      <c r="Q263" s="151"/>
      <c r="R263" s="169"/>
      <c r="S263" s="145"/>
      <c r="T263" s="143"/>
      <c r="U263" s="143"/>
      <c r="V263" s="143"/>
      <c r="W263" s="143"/>
      <c r="X263" s="143"/>
      <c r="Y263" s="143"/>
      <c r="Z263" s="151"/>
      <c r="AA263" s="147"/>
      <c r="AB263" s="143"/>
      <c r="AC263" s="143"/>
      <c r="AD263" s="143"/>
      <c r="AE263" s="143"/>
      <c r="AF263" s="151"/>
      <c r="AG263" s="87" t="s">
        <v>51</v>
      </c>
      <c r="AH263" s="83" t="s">
        <v>51</v>
      </c>
      <c r="AI263" s="83" t="s">
        <v>51</v>
      </c>
      <c r="AJ263" s="83"/>
      <c r="AK263" s="83" t="s">
        <v>51</v>
      </c>
      <c r="AL263" s="83"/>
      <c r="AM263" s="83"/>
      <c r="AN263" s="83"/>
      <c r="AO263" s="84" t="s">
        <v>51</v>
      </c>
      <c r="AP263" s="143" t="s">
        <v>51</v>
      </c>
      <c r="AQ263" s="143" t="s">
        <v>51</v>
      </c>
      <c r="AR263" s="145"/>
      <c r="AS263" s="143"/>
      <c r="AT263" s="143" t="s">
        <v>51</v>
      </c>
      <c r="AU263" s="143"/>
      <c r="AV263" s="143" t="s">
        <v>51</v>
      </c>
      <c r="AW263" s="143"/>
      <c r="AX263" s="143"/>
      <c r="AY263" s="143"/>
      <c r="AZ263" s="143"/>
      <c r="BA263" s="143"/>
      <c r="BB263" s="143"/>
      <c r="BC263" s="148"/>
      <c r="BD263" s="145"/>
      <c r="BE263" s="153"/>
      <c r="BF263" s="147"/>
      <c r="BG263" s="143"/>
      <c r="BH263" s="143"/>
      <c r="BI263" s="143"/>
      <c r="BJ263" s="143"/>
      <c r="BK263" s="143"/>
      <c r="BL263" s="143"/>
      <c r="BM263" s="148"/>
      <c r="BN263" s="222" t="s">
        <v>51</v>
      </c>
    </row>
    <row r="264" spans="1:66" s="66" customFormat="1" ht="35.1" customHeight="1" x14ac:dyDescent="0.25">
      <c r="A264" s="157" t="s">
        <v>586</v>
      </c>
      <c r="B264" s="155" t="s">
        <v>577</v>
      </c>
      <c r="C264" s="147"/>
      <c r="D264" s="143"/>
      <c r="E264" s="143"/>
      <c r="F264" s="143"/>
      <c r="G264" s="143"/>
      <c r="H264" s="143"/>
      <c r="I264" s="143"/>
      <c r="J264" s="143"/>
      <c r="K264" s="148"/>
      <c r="L264" s="143"/>
      <c r="M264" s="143"/>
      <c r="N264" s="143"/>
      <c r="O264" s="143"/>
      <c r="P264" s="143"/>
      <c r="Q264" s="151"/>
      <c r="R264" s="169"/>
      <c r="S264" s="145"/>
      <c r="T264" s="143"/>
      <c r="U264" s="143"/>
      <c r="V264" s="143"/>
      <c r="W264" s="143"/>
      <c r="X264" s="143"/>
      <c r="Y264" s="143"/>
      <c r="Z264" s="151"/>
      <c r="AA264" s="147"/>
      <c r="AB264" s="143"/>
      <c r="AC264" s="143"/>
      <c r="AD264" s="143"/>
      <c r="AE264" s="143"/>
      <c r="AF264" s="151"/>
      <c r="AG264" s="87" t="s">
        <v>51</v>
      </c>
      <c r="AH264" s="83" t="s">
        <v>51</v>
      </c>
      <c r="AI264" s="83" t="s">
        <v>51</v>
      </c>
      <c r="AJ264" s="83" t="s">
        <v>51</v>
      </c>
      <c r="AK264" s="83"/>
      <c r="AL264" s="83"/>
      <c r="AM264" s="83"/>
      <c r="AN264" s="83" t="s">
        <v>51</v>
      </c>
      <c r="AO264" s="84"/>
      <c r="AP264" s="143"/>
      <c r="AQ264" s="143" t="s">
        <v>51</v>
      </c>
      <c r="AR264" s="145"/>
      <c r="AS264" s="143"/>
      <c r="AT264" s="143" t="s">
        <v>51</v>
      </c>
      <c r="AU264" s="143" t="s">
        <v>51</v>
      </c>
      <c r="AV264" s="143"/>
      <c r="AW264" s="143" t="s">
        <v>51</v>
      </c>
      <c r="AX264" s="143" t="s">
        <v>51</v>
      </c>
      <c r="AY264" s="143" t="s">
        <v>51</v>
      </c>
      <c r="AZ264" s="143"/>
      <c r="BA264" s="143"/>
      <c r="BB264" s="143"/>
      <c r="BC264" s="148"/>
      <c r="BD264" s="145"/>
      <c r="BE264" s="153"/>
      <c r="BF264" s="147" t="s">
        <v>51</v>
      </c>
      <c r="BG264" s="143" t="s">
        <v>51</v>
      </c>
      <c r="BH264" s="143" t="s">
        <v>51</v>
      </c>
      <c r="BI264" s="143" t="s">
        <v>51</v>
      </c>
      <c r="BJ264" s="143" t="s">
        <v>51</v>
      </c>
      <c r="BK264" s="143" t="s">
        <v>51</v>
      </c>
      <c r="BL264" s="143" t="s">
        <v>51</v>
      </c>
      <c r="BM264" s="148" t="s">
        <v>51</v>
      </c>
      <c r="BN264" s="223" t="s">
        <v>51</v>
      </c>
    </row>
    <row r="265" spans="1:66" s="66" customFormat="1" ht="35.1" customHeight="1" x14ac:dyDescent="0.25">
      <c r="A265" s="157" t="s">
        <v>587</v>
      </c>
      <c r="B265" s="155" t="s">
        <v>578</v>
      </c>
      <c r="C265" s="147"/>
      <c r="D265" s="143"/>
      <c r="E265" s="143"/>
      <c r="F265" s="143"/>
      <c r="G265" s="143"/>
      <c r="H265" s="143"/>
      <c r="I265" s="143"/>
      <c r="J265" s="143"/>
      <c r="K265" s="148"/>
      <c r="L265" s="143"/>
      <c r="M265" s="143"/>
      <c r="N265" s="143"/>
      <c r="O265" s="143"/>
      <c r="P265" s="143"/>
      <c r="Q265" s="151"/>
      <c r="R265" s="169"/>
      <c r="S265" s="145"/>
      <c r="T265" s="143"/>
      <c r="U265" s="143"/>
      <c r="V265" s="143"/>
      <c r="W265" s="143"/>
      <c r="X265" s="143"/>
      <c r="Y265" s="143"/>
      <c r="Z265" s="151"/>
      <c r="AA265" s="147"/>
      <c r="AB265" s="143"/>
      <c r="AC265" s="143"/>
      <c r="AD265" s="143"/>
      <c r="AE265" s="143"/>
      <c r="AF265" s="151"/>
      <c r="AG265" s="87" t="s">
        <v>51</v>
      </c>
      <c r="AH265" s="83"/>
      <c r="AI265" s="83"/>
      <c r="AJ265" s="83"/>
      <c r="AK265" s="83" t="s">
        <v>51</v>
      </c>
      <c r="AL265" s="83"/>
      <c r="AM265" s="83"/>
      <c r="AN265" s="83" t="s">
        <v>51</v>
      </c>
      <c r="AO265" s="84"/>
      <c r="AP265" s="143" t="s">
        <v>51</v>
      </c>
      <c r="AQ265" s="143" t="s">
        <v>51</v>
      </c>
      <c r="AR265" s="145"/>
      <c r="AS265" s="143"/>
      <c r="AT265" s="143" t="s">
        <v>51</v>
      </c>
      <c r="AU265" s="143" t="s">
        <v>51</v>
      </c>
      <c r="AV265" s="143" t="s">
        <v>51</v>
      </c>
      <c r="AW265" s="143"/>
      <c r="AX265" s="143" t="s">
        <v>51</v>
      </c>
      <c r="AY265" s="143" t="s">
        <v>51</v>
      </c>
      <c r="AZ265" s="143"/>
      <c r="BA265" s="143"/>
      <c r="BB265" s="143"/>
      <c r="BC265" s="148"/>
      <c r="BD265" s="145"/>
      <c r="BE265" s="153"/>
      <c r="BF265" s="147" t="s">
        <v>51</v>
      </c>
      <c r="BG265" s="143" t="s">
        <v>51</v>
      </c>
      <c r="BH265" s="143" t="s">
        <v>51</v>
      </c>
      <c r="BI265" s="143" t="s">
        <v>51</v>
      </c>
      <c r="BJ265" s="143" t="s">
        <v>51</v>
      </c>
      <c r="BK265" s="143" t="s">
        <v>51</v>
      </c>
      <c r="BL265" s="143" t="s">
        <v>51</v>
      </c>
      <c r="BM265" s="148" t="s">
        <v>51</v>
      </c>
      <c r="BN265" s="223" t="s">
        <v>51</v>
      </c>
    </row>
    <row r="266" spans="1:66" s="66" customFormat="1" ht="35.1" customHeight="1" x14ac:dyDescent="0.25">
      <c r="A266" s="157" t="s">
        <v>588</v>
      </c>
      <c r="B266" s="155" t="s">
        <v>579</v>
      </c>
      <c r="C266" s="147"/>
      <c r="D266" s="143"/>
      <c r="E266" s="143"/>
      <c r="F266" s="143"/>
      <c r="G266" s="143"/>
      <c r="H266" s="143"/>
      <c r="I266" s="143"/>
      <c r="J266" s="143"/>
      <c r="K266" s="148"/>
      <c r="L266" s="143"/>
      <c r="M266" s="143"/>
      <c r="N266" s="143"/>
      <c r="O266" s="143"/>
      <c r="P266" s="143"/>
      <c r="Q266" s="151"/>
      <c r="R266" s="169"/>
      <c r="S266" s="145"/>
      <c r="T266" s="143"/>
      <c r="U266" s="143"/>
      <c r="V266" s="143"/>
      <c r="W266" s="143"/>
      <c r="X266" s="143"/>
      <c r="Y266" s="143"/>
      <c r="Z266" s="151"/>
      <c r="AA266" s="147"/>
      <c r="AB266" s="143"/>
      <c r="AC266" s="143"/>
      <c r="AD266" s="143"/>
      <c r="AE266" s="143"/>
      <c r="AF266" s="151"/>
      <c r="AG266" s="87" t="s">
        <v>51</v>
      </c>
      <c r="AH266" s="83"/>
      <c r="AI266" s="83"/>
      <c r="AJ266" s="83" t="s">
        <v>51</v>
      </c>
      <c r="AK266" s="83"/>
      <c r="AL266" s="83"/>
      <c r="AM266" s="83"/>
      <c r="AN266" s="83" t="s">
        <v>51</v>
      </c>
      <c r="AO266" s="84" t="s">
        <v>51</v>
      </c>
      <c r="AP266" s="143"/>
      <c r="AQ266" s="143" t="s">
        <v>51</v>
      </c>
      <c r="AR266" s="145"/>
      <c r="AS266" s="143"/>
      <c r="AT266" s="143" t="s">
        <v>51</v>
      </c>
      <c r="AU266" s="143"/>
      <c r="AV266" s="143" t="s">
        <v>51</v>
      </c>
      <c r="AW266" s="143"/>
      <c r="AX266" s="143"/>
      <c r="AY266" s="143"/>
      <c r="AZ266" s="143"/>
      <c r="BA266" s="143"/>
      <c r="BB266" s="143"/>
      <c r="BC266" s="148"/>
      <c r="BD266" s="145"/>
      <c r="BE266" s="153"/>
      <c r="BF266" s="147"/>
      <c r="BG266" s="143"/>
      <c r="BH266" s="143"/>
      <c r="BI266" s="143"/>
      <c r="BJ266" s="143"/>
      <c r="BK266" s="143"/>
      <c r="BL266" s="143"/>
      <c r="BM266" s="148"/>
      <c r="BN266" s="223"/>
    </row>
    <row r="267" spans="1:66" s="66" customFormat="1" ht="35.1" customHeight="1" x14ac:dyDescent="0.25">
      <c r="A267" s="157" t="s">
        <v>589</v>
      </c>
      <c r="B267" s="155" t="s">
        <v>580</v>
      </c>
      <c r="C267" s="147"/>
      <c r="D267" s="143"/>
      <c r="E267" s="143"/>
      <c r="F267" s="143"/>
      <c r="G267" s="143"/>
      <c r="H267" s="143"/>
      <c r="I267" s="143"/>
      <c r="J267" s="143"/>
      <c r="K267" s="148"/>
      <c r="L267" s="143"/>
      <c r="M267" s="143"/>
      <c r="N267" s="143"/>
      <c r="O267" s="143"/>
      <c r="P267" s="143"/>
      <c r="Q267" s="151"/>
      <c r="R267" s="169"/>
      <c r="S267" s="145"/>
      <c r="T267" s="143"/>
      <c r="U267" s="143"/>
      <c r="V267" s="143"/>
      <c r="W267" s="143"/>
      <c r="X267" s="143"/>
      <c r="Y267" s="143"/>
      <c r="Z267" s="151"/>
      <c r="AA267" s="147"/>
      <c r="AB267" s="143"/>
      <c r="AC267" s="143"/>
      <c r="AD267" s="143"/>
      <c r="AE267" s="143"/>
      <c r="AF267" s="151"/>
      <c r="AG267" s="87" t="s">
        <v>51</v>
      </c>
      <c r="AH267" s="83"/>
      <c r="AI267" s="83"/>
      <c r="AJ267" s="83"/>
      <c r="AK267" s="83"/>
      <c r="AL267" s="83"/>
      <c r="AM267" s="83"/>
      <c r="AN267" s="83" t="s">
        <v>51</v>
      </c>
      <c r="AO267" s="84"/>
      <c r="AP267" s="143"/>
      <c r="AQ267" s="143" t="s">
        <v>51</v>
      </c>
      <c r="AR267" s="145"/>
      <c r="AS267" s="143"/>
      <c r="AT267" s="143" t="s">
        <v>51</v>
      </c>
      <c r="AU267" s="143" t="s">
        <v>51</v>
      </c>
      <c r="AV267" s="143" t="s">
        <v>51</v>
      </c>
      <c r="AW267" s="143" t="s">
        <v>51</v>
      </c>
      <c r="AX267" s="143" t="s">
        <v>51</v>
      </c>
      <c r="AY267" s="143" t="s">
        <v>51</v>
      </c>
      <c r="AZ267" s="143"/>
      <c r="BA267" s="143"/>
      <c r="BB267" s="143"/>
      <c r="BC267" s="148"/>
      <c r="BD267" s="145"/>
      <c r="BE267" s="153"/>
      <c r="BF267" s="147" t="s">
        <v>51</v>
      </c>
      <c r="BG267" s="143" t="s">
        <v>51</v>
      </c>
      <c r="BH267" s="143" t="s">
        <v>51</v>
      </c>
      <c r="BI267" s="143" t="s">
        <v>51</v>
      </c>
      <c r="BJ267" s="143" t="s">
        <v>51</v>
      </c>
      <c r="BK267" s="143" t="s">
        <v>51</v>
      </c>
      <c r="BL267" s="143" t="s">
        <v>51</v>
      </c>
      <c r="BM267" s="148" t="s">
        <v>51</v>
      </c>
      <c r="BN267" s="223"/>
    </row>
    <row r="268" spans="1:66" s="66" customFormat="1" ht="35.1" customHeight="1" x14ac:dyDescent="0.25">
      <c r="A268" s="157" t="s">
        <v>590</v>
      </c>
      <c r="B268" s="155" t="s">
        <v>581</v>
      </c>
      <c r="C268" s="147"/>
      <c r="D268" s="143"/>
      <c r="E268" s="143"/>
      <c r="F268" s="143"/>
      <c r="G268" s="143"/>
      <c r="H268" s="143"/>
      <c r="I268" s="143"/>
      <c r="J268" s="143"/>
      <c r="K268" s="148"/>
      <c r="L268" s="143"/>
      <c r="M268" s="143"/>
      <c r="N268" s="143"/>
      <c r="O268" s="143"/>
      <c r="P268" s="143"/>
      <c r="Q268" s="151"/>
      <c r="R268" s="169"/>
      <c r="S268" s="145"/>
      <c r="T268" s="143"/>
      <c r="U268" s="143"/>
      <c r="V268" s="143"/>
      <c r="W268" s="143"/>
      <c r="X268" s="143"/>
      <c r="Y268" s="143"/>
      <c r="Z268" s="151"/>
      <c r="AA268" s="147"/>
      <c r="AB268" s="143"/>
      <c r="AC268" s="143"/>
      <c r="AD268" s="143"/>
      <c r="AE268" s="143"/>
      <c r="AF268" s="151"/>
      <c r="AG268" s="87" t="s">
        <v>51</v>
      </c>
      <c r="AH268" s="83"/>
      <c r="AI268" s="83"/>
      <c r="AJ268" s="83"/>
      <c r="AK268" s="83" t="s">
        <v>51</v>
      </c>
      <c r="AL268" s="83"/>
      <c r="AM268" s="83"/>
      <c r="AN268" s="83"/>
      <c r="AO268" s="84"/>
      <c r="AP268" s="143" t="s">
        <v>51</v>
      </c>
      <c r="AQ268" s="143" t="s">
        <v>51</v>
      </c>
      <c r="AR268" s="145"/>
      <c r="AS268" s="143"/>
      <c r="AT268" s="143" t="s">
        <v>51</v>
      </c>
      <c r="AU268" s="143" t="s">
        <v>51</v>
      </c>
      <c r="AV268" s="143" t="s">
        <v>51</v>
      </c>
      <c r="AW268" s="143"/>
      <c r="AX268" s="143" t="s">
        <v>51</v>
      </c>
      <c r="AY268" s="143" t="s">
        <v>51</v>
      </c>
      <c r="AZ268" s="143"/>
      <c r="BA268" s="143"/>
      <c r="BB268" s="143"/>
      <c r="BC268" s="148"/>
      <c r="BD268" s="145"/>
      <c r="BE268" s="153" t="s">
        <v>51</v>
      </c>
      <c r="BF268" s="147" t="s">
        <v>51</v>
      </c>
      <c r="BG268" s="143" t="s">
        <v>51</v>
      </c>
      <c r="BH268" s="143" t="s">
        <v>51</v>
      </c>
      <c r="BI268" s="143" t="s">
        <v>51</v>
      </c>
      <c r="BJ268" s="143" t="s">
        <v>51</v>
      </c>
      <c r="BK268" s="143" t="s">
        <v>51</v>
      </c>
      <c r="BL268" s="143" t="s">
        <v>51</v>
      </c>
      <c r="BM268" s="148" t="s">
        <v>51</v>
      </c>
      <c r="BN268" s="223" t="s">
        <v>51</v>
      </c>
    </row>
    <row r="269" spans="1:66" s="66" customFormat="1" ht="35.1" customHeight="1" x14ac:dyDescent="0.25">
      <c r="A269" s="157" t="s">
        <v>591</v>
      </c>
      <c r="B269" s="155" t="s">
        <v>582</v>
      </c>
      <c r="C269" s="147"/>
      <c r="D269" s="143"/>
      <c r="E269" s="143"/>
      <c r="F269" s="143"/>
      <c r="G269" s="143"/>
      <c r="H269" s="143"/>
      <c r="I269" s="143"/>
      <c r="J269" s="143"/>
      <c r="K269" s="148"/>
      <c r="L269" s="143"/>
      <c r="M269" s="143"/>
      <c r="N269" s="143"/>
      <c r="O269" s="143"/>
      <c r="P269" s="143"/>
      <c r="Q269" s="151"/>
      <c r="R269" s="169"/>
      <c r="S269" s="145"/>
      <c r="T269" s="143"/>
      <c r="U269" s="143"/>
      <c r="V269" s="143"/>
      <c r="W269" s="143"/>
      <c r="X269" s="143"/>
      <c r="Y269" s="143"/>
      <c r="Z269" s="151"/>
      <c r="AA269" s="147"/>
      <c r="AB269" s="143"/>
      <c r="AC269" s="143"/>
      <c r="AD269" s="143"/>
      <c r="AE269" s="143"/>
      <c r="AF269" s="151"/>
      <c r="AG269" s="87" t="s">
        <v>51</v>
      </c>
      <c r="AH269" s="83"/>
      <c r="AI269" s="83"/>
      <c r="AJ269" s="83"/>
      <c r="AK269" s="83" t="s">
        <v>51</v>
      </c>
      <c r="AL269" s="83"/>
      <c r="AM269" s="83"/>
      <c r="AN269" s="83"/>
      <c r="AO269" s="84"/>
      <c r="AP269" s="143" t="s">
        <v>51</v>
      </c>
      <c r="AQ269" s="143" t="s">
        <v>51</v>
      </c>
      <c r="AR269" s="145"/>
      <c r="AS269" s="143"/>
      <c r="AT269" s="143" t="s">
        <v>51</v>
      </c>
      <c r="AU269" s="143" t="s">
        <v>51</v>
      </c>
      <c r="AV269" s="143" t="s">
        <v>51</v>
      </c>
      <c r="AW269" s="143"/>
      <c r="AX269" s="143" t="s">
        <v>51</v>
      </c>
      <c r="AY269" s="143" t="s">
        <v>51</v>
      </c>
      <c r="AZ269" s="143"/>
      <c r="BA269" s="143"/>
      <c r="BB269" s="143"/>
      <c r="BC269" s="148"/>
      <c r="BD269" s="145"/>
      <c r="BE269" s="153"/>
      <c r="BF269" s="147" t="s">
        <v>51</v>
      </c>
      <c r="BG269" s="143" t="s">
        <v>51</v>
      </c>
      <c r="BH269" s="143" t="s">
        <v>51</v>
      </c>
      <c r="BI269" s="143" t="s">
        <v>51</v>
      </c>
      <c r="BJ269" s="143" t="s">
        <v>51</v>
      </c>
      <c r="BK269" s="143" t="s">
        <v>51</v>
      </c>
      <c r="BL269" s="143" t="s">
        <v>51</v>
      </c>
      <c r="BM269" s="148" t="s">
        <v>51</v>
      </c>
      <c r="BN269" s="223"/>
    </row>
    <row r="270" spans="1:66" s="66" customFormat="1" ht="35.1" customHeight="1" x14ac:dyDescent="0.25">
      <c r="A270" s="157" t="s">
        <v>592</v>
      </c>
      <c r="B270" s="155" t="s">
        <v>583</v>
      </c>
      <c r="C270" s="147"/>
      <c r="D270" s="143"/>
      <c r="E270" s="143"/>
      <c r="F270" s="143"/>
      <c r="G270" s="143"/>
      <c r="H270" s="143"/>
      <c r="I270" s="143"/>
      <c r="J270" s="143"/>
      <c r="K270" s="148"/>
      <c r="L270" s="143"/>
      <c r="M270" s="143"/>
      <c r="N270" s="143"/>
      <c r="O270" s="143"/>
      <c r="P270" s="143"/>
      <c r="Q270" s="151"/>
      <c r="R270" s="169"/>
      <c r="S270" s="145"/>
      <c r="T270" s="143"/>
      <c r="U270" s="143"/>
      <c r="V270" s="143"/>
      <c r="W270" s="143"/>
      <c r="X270" s="143"/>
      <c r="Y270" s="143"/>
      <c r="Z270" s="151"/>
      <c r="AA270" s="147"/>
      <c r="AB270" s="143"/>
      <c r="AC270" s="143"/>
      <c r="AD270" s="143"/>
      <c r="AE270" s="143"/>
      <c r="AF270" s="151"/>
      <c r="AG270" s="87" t="s">
        <v>51</v>
      </c>
      <c r="AH270" s="83"/>
      <c r="AI270" s="83"/>
      <c r="AJ270" s="83"/>
      <c r="AK270" s="83"/>
      <c r="AL270" s="83"/>
      <c r="AM270" s="83"/>
      <c r="AN270" s="83"/>
      <c r="AO270" s="84"/>
      <c r="AP270" s="143"/>
      <c r="AQ270" s="143" t="s">
        <v>51</v>
      </c>
      <c r="AR270" s="145"/>
      <c r="AS270" s="143"/>
      <c r="AT270" s="143" t="s">
        <v>51</v>
      </c>
      <c r="AU270" s="143" t="s">
        <v>51</v>
      </c>
      <c r="AV270" s="143" t="s">
        <v>51</v>
      </c>
      <c r="AW270" s="143"/>
      <c r="AX270" s="143" t="s">
        <v>51</v>
      </c>
      <c r="AY270" s="143" t="s">
        <v>51</v>
      </c>
      <c r="AZ270" s="143"/>
      <c r="BA270" s="143"/>
      <c r="BB270" s="143"/>
      <c r="BC270" s="148"/>
      <c r="BD270" s="145"/>
      <c r="BE270" s="153"/>
      <c r="BF270" s="147" t="s">
        <v>51</v>
      </c>
      <c r="BG270" s="143" t="s">
        <v>51</v>
      </c>
      <c r="BH270" s="143" t="s">
        <v>51</v>
      </c>
      <c r="BI270" s="143" t="s">
        <v>51</v>
      </c>
      <c r="BJ270" s="143" t="s">
        <v>51</v>
      </c>
      <c r="BK270" s="143" t="s">
        <v>51</v>
      </c>
      <c r="BL270" s="143" t="s">
        <v>51</v>
      </c>
      <c r="BM270" s="148" t="s">
        <v>51</v>
      </c>
      <c r="BN270" s="223"/>
    </row>
    <row r="271" spans="1:66" s="66" customFormat="1" ht="35.1" customHeight="1" thickBot="1" x14ac:dyDescent="0.3">
      <c r="A271" s="158" t="s">
        <v>593</v>
      </c>
      <c r="B271" s="156" t="s">
        <v>584</v>
      </c>
      <c r="C271" s="149"/>
      <c r="D271" s="144"/>
      <c r="E271" s="144"/>
      <c r="F271" s="144"/>
      <c r="G271" s="144"/>
      <c r="H271" s="144"/>
      <c r="I271" s="144"/>
      <c r="J271" s="144"/>
      <c r="K271" s="150"/>
      <c r="L271" s="144"/>
      <c r="M271" s="144"/>
      <c r="N271" s="144"/>
      <c r="O271" s="144"/>
      <c r="P271" s="144"/>
      <c r="Q271" s="152"/>
      <c r="R271" s="170"/>
      <c r="S271" s="146"/>
      <c r="T271" s="144"/>
      <c r="U271" s="144"/>
      <c r="V271" s="144"/>
      <c r="W271" s="144"/>
      <c r="X271" s="144"/>
      <c r="Y271" s="144"/>
      <c r="Z271" s="152"/>
      <c r="AA271" s="149"/>
      <c r="AB271" s="144"/>
      <c r="AC271" s="144"/>
      <c r="AD271" s="144"/>
      <c r="AE271" s="144"/>
      <c r="AF271" s="152"/>
      <c r="AG271" s="174" t="s">
        <v>51</v>
      </c>
      <c r="AH271" s="175" t="s">
        <v>51</v>
      </c>
      <c r="AI271" s="175" t="s">
        <v>51</v>
      </c>
      <c r="AJ271" s="175"/>
      <c r="AK271" s="175"/>
      <c r="AL271" s="175"/>
      <c r="AM271" s="175"/>
      <c r="AN271" s="175"/>
      <c r="AO271" s="176" t="s">
        <v>51</v>
      </c>
      <c r="AP271" s="144" t="s">
        <v>51</v>
      </c>
      <c r="AQ271" s="144" t="s">
        <v>51</v>
      </c>
      <c r="AR271" s="146"/>
      <c r="AS271" s="144"/>
      <c r="AT271" s="144" t="s">
        <v>51</v>
      </c>
      <c r="AU271" s="144"/>
      <c r="AV271" s="144" t="s">
        <v>51</v>
      </c>
      <c r="AW271" s="144"/>
      <c r="AX271" s="144"/>
      <c r="AY271" s="144"/>
      <c r="AZ271" s="144"/>
      <c r="BA271" s="144"/>
      <c r="BB271" s="144"/>
      <c r="BC271" s="150"/>
      <c r="BD271" s="146"/>
      <c r="BE271" s="154"/>
      <c r="BF271" s="149"/>
      <c r="BG271" s="144"/>
      <c r="BH271" s="144"/>
      <c r="BI271" s="144"/>
      <c r="BJ271" s="144"/>
      <c r="BK271" s="144"/>
      <c r="BL271" s="144"/>
      <c r="BM271" s="150"/>
      <c r="BN271" s="224"/>
    </row>
    <row r="272" spans="1:66" x14ac:dyDescent="0.25">
      <c r="F272" s="50"/>
      <c r="J272" s="50"/>
      <c r="L272" s="50"/>
      <c r="N272" s="50"/>
      <c r="P272" s="50"/>
    </row>
    <row r="273" spans="2:16" x14ac:dyDescent="0.25">
      <c r="B273" s="2"/>
      <c r="F273" s="50"/>
      <c r="J273" s="50"/>
      <c r="L273" s="50"/>
      <c r="N273" s="50"/>
      <c r="P273" s="50"/>
    </row>
    <row r="274" spans="2:16" x14ac:dyDescent="0.25">
      <c r="B274" s="3"/>
      <c r="F274" s="50"/>
      <c r="J274" s="50"/>
      <c r="L274" s="50"/>
      <c r="N274" s="50"/>
      <c r="P274" s="50"/>
    </row>
    <row r="275" spans="2:16" x14ac:dyDescent="0.25">
      <c r="B275" s="3"/>
      <c r="F275" s="50"/>
      <c r="J275" s="50"/>
      <c r="L275" s="50"/>
      <c r="N275" s="50"/>
      <c r="P275" s="50"/>
    </row>
    <row r="276" spans="2:16" x14ac:dyDescent="0.25">
      <c r="B276" s="3"/>
      <c r="F276" s="50"/>
      <c r="J276" s="50"/>
      <c r="L276" s="50"/>
      <c r="N276" s="50"/>
      <c r="P276" s="50"/>
    </row>
    <row r="277" spans="2:16" x14ac:dyDescent="0.25">
      <c r="B277" s="3"/>
      <c r="F277" s="50"/>
      <c r="J277" s="50"/>
      <c r="L277" s="50"/>
      <c r="N277" s="50"/>
      <c r="P277" s="50"/>
    </row>
    <row r="278" spans="2:16" x14ac:dyDescent="0.25">
      <c r="B278" s="3"/>
      <c r="F278" s="50"/>
      <c r="J278" s="50"/>
      <c r="L278" s="50"/>
      <c r="N278" s="50"/>
      <c r="P278" s="50"/>
    </row>
    <row r="279" spans="2:16" x14ac:dyDescent="0.25">
      <c r="B279" s="3"/>
      <c r="F279" s="50"/>
      <c r="J279" s="50"/>
      <c r="L279" s="50"/>
      <c r="N279" s="50"/>
      <c r="P279" s="50"/>
    </row>
    <row r="280" spans="2:16" x14ac:dyDescent="0.25">
      <c r="B280" s="4"/>
      <c r="F280" s="50"/>
      <c r="J280" s="50"/>
      <c r="L280" s="50"/>
      <c r="N280" s="50"/>
      <c r="P280" s="50"/>
    </row>
    <row r="281" spans="2:16" x14ac:dyDescent="0.25">
      <c r="F281" s="50"/>
      <c r="J281" s="50"/>
      <c r="L281" s="50"/>
      <c r="N281" s="50"/>
      <c r="P281" s="50"/>
    </row>
    <row r="282" spans="2:16" x14ac:dyDescent="0.25">
      <c r="F282" s="50"/>
      <c r="J282" s="50"/>
      <c r="L282" s="50"/>
      <c r="N282" s="50"/>
      <c r="P282" s="50"/>
    </row>
    <row r="283" spans="2:16" x14ac:dyDescent="0.25">
      <c r="F283" s="50"/>
      <c r="J283" s="50"/>
      <c r="L283" s="50"/>
      <c r="N283" s="50"/>
      <c r="P283" s="50"/>
    </row>
    <row r="284" spans="2:16" x14ac:dyDescent="0.25">
      <c r="F284" s="50"/>
      <c r="J284" s="50"/>
      <c r="L284" s="50"/>
      <c r="N284" s="50"/>
      <c r="P284" s="50"/>
    </row>
    <row r="285" spans="2:16" x14ac:dyDescent="0.25">
      <c r="F285" s="50"/>
      <c r="J285" s="50"/>
      <c r="L285" s="50"/>
      <c r="N285" s="50"/>
      <c r="P285" s="50"/>
    </row>
    <row r="286" spans="2:16" x14ac:dyDescent="0.25">
      <c r="F286" s="50"/>
      <c r="J286" s="50"/>
      <c r="L286" s="50"/>
      <c r="N286" s="50"/>
      <c r="P286" s="50"/>
    </row>
    <row r="287" spans="2:16" x14ac:dyDescent="0.25">
      <c r="F287" s="50"/>
      <c r="J287" s="50"/>
      <c r="L287" s="50"/>
      <c r="N287" s="50"/>
      <c r="P287" s="50"/>
    </row>
    <row r="288" spans="2:16" x14ac:dyDescent="0.25">
      <c r="F288" s="50"/>
      <c r="J288" s="50"/>
      <c r="L288" s="50"/>
      <c r="N288" s="50"/>
      <c r="P288" s="50"/>
    </row>
    <row r="289" spans="6:16" x14ac:dyDescent="0.25">
      <c r="F289" s="50"/>
      <c r="J289" s="50"/>
      <c r="L289" s="50"/>
      <c r="N289" s="50"/>
      <c r="P289" s="50"/>
    </row>
    <row r="290" spans="6:16" x14ac:dyDescent="0.25">
      <c r="F290" s="50"/>
      <c r="J290" s="50"/>
      <c r="L290" s="50"/>
      <c r="N290" s="50"/>
      <c r="P290" s="50"/>
    </row>
    <row r="291" spans="6:16" x14ac:dyDescent="0.25">
      <c r="F291" s="50"/>
      <c r="J291" s="50"/>
      <c r="L291" s="50"/>
      <c r="N291" s="50"/>
      <c r="P291" s="50"/>
    </row>
    <row r="292" spans="6:16" x14ac:dyDescent="0.25">
      <c r="F292" s="50"/>
      <c r="J292" s="50"/>
      <c r="L292" s="50"/>
      <c r="N292" s="50"/>
      <c r="P292" s="50"/>
    </row>
    <row r="293" spans="6:16" x14ac:dyDescent="0.25">
      <c r="F293" s="50"/>
      <c r="J293" s="50"/>
      <c r="L293" s="50"/>
      <c r="N293" s="50"/>
      <c r="P293" s="50"/>
    </row>
    <row r="294" spans="6:16" x14ac:dyDescent="0.25">
      <c r="F294" s="50"/>
      <c r="J294" s="50"/>
      <c r="L294" s="50"/>
      <c r="N294" s="50"/>
      <c r="P294" s="50"/>
    </row>
    <row r="295" spans="6:16" x14ac:dyDescent="0.25">
      <c r="F295" s="50"/>
      <c r="J295" s="50"/>
      <c r="L295" s="50"/>
      <c r="N295" s="50"/>
      <c r="P295" s="50"/>
    </row>
    <row r="296" spans="6:16" x14ac:dyDescent="0.25">
      <c r="F296" s="50"/>
      <c r="J296" s="50"/>
      <c r="L296" s="50"/>
      <c r="N296" s="50"/>
      <c r="P296" s="50"/>
    </row>
    <row r="297" spans="6:16" x14ac:dyDescent="0.25">
      <c r="F297" s="50"/>
      <c r="J297" s="50"/>
      <c r="L297" s="50"/>
      <c r="N297" s="50"/>
      <c r="P297" s="50"/>
    </row>
    <row r="298" spans="6:16" x14ac:dyDescent="0.25">
      <c r="F298" s="50"/>
      <c r="J298" s="50"/>
      <c r="L298" s="50"/>
      <c r="N298" s="50"/>
      <c r="P298" s="50"/>
    </row>
    <row r="299" spans="6:16" x14ac:dyDescent="0.25">
      <c r="F299" s="50"/>
      <c r="J299" s="50"/>
      <c r="L299" s="50"/>
      <c r="N299" s="50"/>
      <c r="P299" s="50"/>
    </row>
    <row r="300" spans="6:16" x14ac:dyDescent="0.25">
      <c r="F300" s="50"/>
      <c r="J300" s="50"/>
      <c r="L300" s="50"/>
      <c r="N300" s="50"/>
      <c r="P300" s="50"/>
    </row>
    <row r="301" spans="6:16" x14ac:dyDescent="0.25">
      <c r="F301" s="50"/>
      <c r="J301" s="50"/>
      <c r="L301" s="50"/>
      <c r="N301" s="50"/>
      <c r="P301" s="50"/>
    </row>
    <row r="302" spans="6:16" x14ac:dyDescent="0.25">
      <c r="F302" s="50"/>
      <c r="J302" s="50"/>
      <c r="L302" s="50"/>
      <c r="N302" s="50"/>
      <c r="P302" s="50"/>
    </row>
    <row r="303" spans="6:16" x14ac:dyDescent="0.25">
      <c r="F303" s="50"/>
      <c r="J303" s="50"/>
      <c r="L303" s="50"/>
      <c r="N303" s="50"/>
      <c r="P303" s="50"/>
    </row>
    <row r="304" spans="6:16" x14ac:dyDescent="0.25">
      <c r="F304" s="50"/>
      <c r="J304" s="50"/>
      <c r="L304" s="50"/>
      <c r="N304" s="50"/>
      <c r="P304" s="50"/>
    </row>
    <row r="305" spans="6:16" x14ac:dyDescent="0.25">
      <c r="F305" s="50"/>
      <c r="J305" s="50"/>
      <c r="L305" s="50"/>
      <c r="N305" s="50"/>
      <c r="P305" s="50"/>
    </row>
    <row r="306" spans="6:16" x14ac:dyDescent="0.25">
      <c r="F306" s="50"/>
      <c r="J306" s="50"/>
      <c r="L306" s="50"/>
      <c r="N306" s="50"/>
      <c r="P306" s="50"/>
    </row>
    <row r="307" spans="6:16" x14ac:dyDescent="0.25">
      <c r="F307" s="50"/>
      <c r="J307" s="50"/>
      <c r="L307" s="50"/>
      <c r="N307" s="50"/>
      <c r="P307" s="50"/>
    </row>
    <row r="308" spans="6:16" x14ac:dyDescent="0.25">
      <c r="F308" s="50"/>
      <c r="J308" s="50"/>
      <c r="L308" s="50"/>
      <c r="N308" s="50"/>
      <c r="P308" s="50"/>
    </row>
    <row r="309" spans="6:16" x14ac:dyDescent="0.25">
      <c r="F309" s="50"/>
      <c r="J309" s="50"/>
      <c r="L309" s="50"/>
      <c r="N309" s="50"/>
      <c r="P309" s="50"/>
    </row>
    <row r="310" spans="6:16" x14ac:dyDescent="0.25">
      <c r="F310" s="50"/>
      <c r="J310" s="50"/>
      <c r="L310" s="50"/>
      <c r="N310" s="50"/>
      <c r="P310" s="50"/>
    </row>
    <row r="311" spans="6:16" x14ac:dyDescent="0.25">
      <c r="F311" s="50"/>
      <c r="J311" s="50"/>
      <c r="L311" s="50"/>
      <c r="N311" s="50"/>
      <c r="P311" s="50"/>
    </row>
    <row r="312" spans="6:16" x14ac:dyDescent="0.25">
      <c r="F312" s="50"/>
      <c r="J312" s="50"/>
      <c r="L312" s="50"/>
      <c r="N312" s="50"/>
      <c r="P312" s="50"/>
    </row>
    <row r="313" spans="6:16" x14ac:dyDescent="0.25">
      <c r="F313" s="50"/>
      <c r="J313" s="50"/>
      <c r="L313" s="50"/>
      <c r="N313" s="50"/>
      <c r="P313" s="50"/>
    </row>
    <row r="314" spans="6:16" x14ac:dyDescent="0.25">
      <c r="F314" s="50"/>
      <c r="J314" s="50"/>
      <c r="L314" s="50"/>
      <c r="N314" s="50"/>
      <c r="P314" s="50"/>
    </row>
    <row r="315" spans="6:16" x14ac:dyDescent="0.25">
      <c r="F315" s="50"/>
      <c r="J315" s="50"/>
      <c r="L315" s="50"/>
      <c r="N315" s="50"/>
      <c r="P315" s="50"/>
    </row>
    <row r="316" spans="6:16" x14ac:dyDescent="0.25">
      <c r="F316" s="50"/>
      <c r="J316" s="50"/>
      <c r="L316" s="50"/>
      <c r="N316" s="50"/>
      <c r="P316" s="50"/>
    </row>
    <row r="317" spans="6:16" x14ac:dyDescent="0.25">
      <c r="F317" s="50"/>
      <c r="J317" s="50"/>
      <c r="L317" s="50"/>
      <c r="N317" s="50"/>
      <c r="P317" s="50"/>
    </row>
    <row r="318" spans="6:16" x14ac:dyDescent="0.25">
      <c r="F318" s="50"/>
      <c r="J318" s="50"/>
      <c r="L318" s="50"/>
      <c r="N318" s="50"/>
      <c r="P318" s="50"/>
    </row>
    <row r="319" spans="6:16" x14ac:dyDescent="0.25">
      <c r="F319" s="50"/>
      <c r="J319" s="50"/>
      <c r="L319" s="50"/>
      <c r="N319" s="50"/>
      <c r="P319" s="50"/>
    </row>
    <row r="320" spans="6:16" x14ac:dyDescent="0.25">
      <c r="F320" s="50"/>
      <c r="J320" s="50"/>
      <c r="L320" s="50"/>
      <c r="N320" s="50"/>
      <c r="P320" s="50"/>
    </row>
    <row r="321" spans="6:16" x14ac:dyDescent="0.25">
      <c r="F321" s="50"/>
      <c r="J321" s="50"/>
      <c r="L321" s="50"/>
      <c r="N321" s="50"/>
      <c r="P321" s="50"/>
    </row>
    <row r="322" spans="6:16" x14ac:dyDescent="0.25">
      <c r="F322" s="50"/>
      <c r="J322" s="50"/>
      <c r="L322" s="50"/>
      <c r="N322" s="50"/>
      <c r="P322" s="50"/>
    </row>
    <row r="323" spans="6:16" x14ac:dyDescent="0.25">
      <c r="F323" s="50"/>
      <c r="J323" s="50"/>
      <c r="L323" s="50"/>
      <c r="N323" s="50"/>
      <c r="P323" s="50"/>
    </row>
    <row r="324" spans="6:16" x14ac:dyDescent="0.25">
      <c r="F324" s="50"/>
      <c r="J324" s="50"/>
      <c r="L324" s="50"/>
      <c r="N324" s="50"/>
      <c r="P324" s="50"/>
    </row>
    <row r="325" spans="6:16" x14ac:dyDescent="0.25">
      <c r="F325" s="50"/>
      <c r="J325" s="50"/>
      <c r="L325" s="50"/>
      <c r="N325" s="50"/>
      <c r="P325" s="50"/>
    </row>
    <row r="326" spans="6:16" x14ac:dyDescent="0.25">
      <c r="F326" s="50"/>
      <c r="J326" s="50"/>
      <c r="L326" s="50"/>
      <c r="N326" s="50"/>
      <c r="P326" s="50"/>
    </row>
    <row r="327" spans="6:16" x14ac:dyDescent="0.25">
      <c r="F327" s="50"/>
      <c r="J327" s="50"/>
      <c r="L327" s="50"/>
      <c r="N327" s="50"/>
      <c r="P327" s="50"/>
    </row>
    <row r="328" spans="6:16" x14ac:dyDescent="0.25">
      <c r="F328" s="50"/>
      <c r="J328" s="50"/>
      <c r="L328" s="50"/>
      <c r="N328" s="50"/>
      <c r="P328" s="50"/>
    </row>
    <row r="329" spans="6:16" x14ac:dyDescent="0.25">
      <c r="F329" s="50"/>
      <c r="J329" s="50"/>
      <c r="L329" s="50"/>
      <c r="N329" s="50"/>
      <c r="P329" s="50"/>
    </row>
    <row r="330" spans="6:16" x14ac:dyDescent="0.25">
      <c r="F330" s="50"/>
      <c r="J330" s="50"/>
      <c r="L330" s="50"/>
      <c r="N330" s="50"/>
      <c r="P330" s="50"/>
    </row>
    <row r="331" spans="6:16" x14ac:dyDescent="0.25">
      <c r="F331" s="50"/>
      <c r="J331" s="50"/>
      <c r="L331" s="50"/>
      <c r="N331" s="50"/>
      <c r="P331" s="50"/>
    </row>
    <row r="332" spans="6:16" x14ac:dyDescent="0.25">
      <c r="F332" s="50"/>
      <c r="J332" s="50"/>
      <c r="L332" s="50"/>
      <c r="N332" s="50"/>
      <c r="P332" s="50"/>
    </row>
    <row r="333" spans="6:16" x14ac:dyDescent="0.25">
      <c r="F333" s="50"/>
      <c r="J333" s="50"/>
      <c r="L333" s="50"/>
      <c r="N333" s="50"/>
      <c r="P333" s="50"/>
    </row>
    <row r="334" spans="6:16" x14ac:dyDescent="0.25">
      <c r="F334" s="50"/>
      <c r="J334" s="50"/>
      <c r="L334" s="50"/>
      <c r="N334" s="50"/>
      <c r="P334" s="50"/>
    </row>
    <row r="335" spans="6:16" x14ac:dyDescent="0.25">
      <c r="F335" s="50"/>
      <c r="J335" s="50"/>
      <c r="L335" s="50"/>
      <c r="N335" s="50"/>
      <c r="P335" s="50"/>
    </row>
    <row r="336" spans="6:16" x14ac:dyDescent="0.25">
      <c r="F336" s="50"/>
      <c r="J336" s="50"/>
      <c r="L336" s="50"/>
      <c r="N336" s="50"/>
      <c r="P336" s="50"/>
    </row>
    <row r="337" spans="6:16" x14ac:dyDescent="0.25">
      <c r="F337" s="50"/>
      <c r="J337" s="50"/>
      <c r="L337" s="50"/>
      <c r="N337" s="50"/>
      <c r="P337" s="50"/>
    </row>
    <row r="338" spans="6:16" x14ac:dyDescent="0.25">
      <c r="F338" s="50"/>
      <c r="J338" s="50"/>
      <c r="L338" s="50"/>
      <c r="N338" s="50"/>
      <c r="P338" s="50"/>
    </row>
    <row r="339" spans="6:16" x14ac:dyDescent="0.25">
      <c r="F339" s="50"/>
      <c r="J339" s="50"/>
      <c r="L339" s="50"/>
      <c r="N339" s="50"/>
      <c r="P339" s="50"/>
    </row>
    <row r="340" spans="6:16" x14ac:dyDescent="0.25">
      <c r="F340" s="50"/>
      <c r="J340" s="50"/>
      <c r="L340" s="50"/>
      <c r="N340" s="50"/>
      <c r="P340" s="50"/>
    </row>
    <row r="341" spans="6:16" x14ac:dyDescent="0.25">
      <c r="F341" s="50"/>
      <c r="J341" s="50"/>
      <c r="L341" s="50"/>
      <c r="N341" s="50"/>
      <c r="P341" s="50"/>
    </row>
    <row r="342" spans="6:16" x14ac:dyDescent="0.25">
      <c r="F342" s="50"/>
      <c r="J342" s="50"/>
      <c r="L342" s="50"/>
      <c r="N342" s="50"/>
      <c r="P342" s="50"/>
    </row>
    <row r="343" spans="6:16" x14ac:dyDescent="0.25">
      <c r="F343" s="50"/>
      <c r="J343" s="50"/>
      <c r="L343" s="50"/>
      <c r="N343" s="50"/>
      <c r="P343" s="50"/>
    </row>
    <row r="344" spans="6:16" x14ac:dyDescent="0.25">
      <c r="F344" s="50"/>
      <c r="J344" s="50"/>
      <c r="L344" s="50"/>
      <c r="N344" s="50"/>
      <c r="P344" s="50"/>
    </row>
    <row r="345" spans="6:16" x14ac:dyDescent="0.25">
      <c r="F345" s="50"/>
      <c r="J345" s="50"/>
      <c r="L345" s="50"/>
      <c r="N345" s="50"/>
      <c r="P345" s="50"/>
    </row>
    <row r="346" spans="6:16" x14ac:dyDescent="0.25">
      <c r="F346" s="50"/>
      <c r="J346" s="50"/>
      <c r="L346" s="50"/>
      <c r="N346" s="50"/>
      <c r="P346" s="50"/>
    </row>
    <row r="347" spans="6:16" x14ac:dyDescent="0.25">
      <c r="F347" s="50"/>
      <c r="J347" s="50"/>
      <c r="L347" s="50"/>
      <c r="N347" s="50"/>
      <c r="P347" s="50"/>
    </row>
    <row r="348" spans="6:16" x14ac:dyDescent="0.25">
      <c r="F348" s="50"/>
      <c r="J348" s="50"/>
      <c r="L348" s="50"/>
      <c r="N348" s="50"/>
      <c r="P348" s="50"/>
    </row>
    <row r="349" spans="6:16" x14ac:dyDescent="0.25">
      <c r="F349" s="50"/>
      <c r="J349" s="50"/>
      <c r="L349" s="50"/>
      <c r="N349" s="50"/>
      <c r="P349" s="50"/>
    </row>
    <row r="350" spans="6:16" x14ac:dyDescent="0.25">
      <c r="F350" s="50"/>
      <c r="J350" s="50"/>
      <c r="L350" s="50"/>
      <c r="N350" s="50"/>
      <c r="P350" s="50"/>
    </row>
    <row r="351" spans="6:16" x14ac:dyDescent="0.25">
      <c r="F351" s="50"/>
      <c r="J351" s="50"/>
      <c r="L351" s="50"/>
      <c r="N351" s="50"/>
      <c r="P351" s="50"/>
    </row>
    <row r="352" spans="6:16" x14ac:dyDescent="0.25">
      <c r="F352" s="50"/>
      <c r="J352" s="50"/>
      <c r="L352" s="50"/>
      <c r="N352" s="50"/>
      <c r="P352" s="50"/>
    </row>
    <row r="353" spans="6:16" x14ac:dyDescent="0.25">
      <c r="F353" s="50"/>
      <c r="J353" s="50"/>
      <c r="L353" s="50"/>
      <c r="N353" s="50"/>
      <c r="P353" s="50"/>
    </row>
    <row r="354" spans="6:16" x14ac:dyDescent="0.25">
      <c r="F354" s="50"/>
      <c r="J354" s="50"/>
      <c r="L354" s="50"/>
      <c r="N354" s="50"/>
      <c r="P354" s="50"/>
    </row>
    <row r="355" spans="6:16" x14ac:dyDescent="0.25">
      <c r="F355" s="50"/>
      <c r="J355" s="50"/>
      <c r="L355" s="50"/>
      <c r="N355" s="50"/>
      <c r="P355" s="50"/>
    </row>
    <row r="356" spans="6:16" x14ac:dyDescent="0.25">
      <c r="F356" s="50"/>
      <c r="J356" s="50"/>
      <c r="L356" s="50"/>
      <c r="N356" s="50"/>
      <c r="P356" s="50"/>
    </row>
    <row r="357" spans="6:16" x14ac:dyDescent="0.25">
      <c r="F357" s="50"/>
      <c r="J357" s="50"/>
      <c r="L357" s="50"/>
      <c r="N357" s="50"/>
      <c r="P357" s="50"/>
    </row>
    <row r="358" spans="6:16" x14ac:dyDescent="0.25">
      <c r="F358" s="50"/>
      <c r="J358" s="50"/>
      <c r="L358" s="50"/>
      <c r="N358" s="50"/>
      <c r="P358" s="50"/>
    </row>
    <row r="359" spans="6:16" x14ac:dyDescent="0.25">
      <c r="F359" s="50"/>
      <c r="J359" s="50"/>
      <c r="L359" s="50"/>
      <c r="N359" s="50"/>
      <c r="P359" s="50"/>
    </row>
    <row r="360" spans="6:16" x14ac:dyDescent="0.25">
      <c r="F360" s="50"/>
      <c r="J360" s="50"/>
      <c r="L360" s="50"/>
      <c r="N360" s="50"/>
      <c r="P360" s="50"/>
    </row>
    <row r="361" spans="6:16" x14ac:dyDescent="0.25">
      <c r="F361" s="50"/>
      <c r="J361" s="50"/>
      <c r="L361" s="50"/>
      <c r="N361" s="50"/>
      <c r="P361" s="50"/>
    </row>
    <row r="362" spans="6:16" x14ac:dyDescent="0.25">
      <c r="F362" s="50"/>
      <c r="J362" s="50"/>
      <c r="L362" s="50"/>
      <c r="N362" s="50"/>
      <c r="P362" s="50"/>
    </row>
    <row r="363" spans="6:16" x14ac:dyDescent="0.25">
      <c r="F363" s="50"/>
      <c r="J363" s="50"/>
      <c r="L363" s="50"/>
      <c r="N363" s="50"/>
      <c r="P363" s="50"/>
    </row>
    <row r="364" spans="6:16" x14ac:dyDescent="0.25">
      <c r="F364" s="50"/>
      <c r="J364" s="50"/>
      <c r="L364" s="50"/>
      <c r="N364" s="50"/>
      <c r="P364" s="50"/>
    </row>
    <row r="365" spans="6:16" x14ac:dyDescent="0.25">
      <c r="F365" s="50"/>
      <c r="J365" s="50"/>
      <c r="L365" s="50"/>
      <c r="N365" s="50"/>
      <c r="P365" s="50"/>
    </row>
    <row r="366" spans="6:16" x14ac:dyDescent="0.25">
      <c r="F366" s="50"/>
      <c r="J366" s="50"/>
      <c r="L366" s="50"/>
      <c r="N366" s="50"/>
      <c r="P366" s="50"/>
    </row>
    <row r="367" spans="6:16" x14ac:dyDescent="0.25">
      <c r="F367" s="50"/>
      <c r="J367" s="50"/>
      <c r="L367" s="50"/>
      <c r="N367" s="50"/>
      <c r="P367" s="50"/>
    </row>
    <row r="368" spans="6:16" x14ac:dyDescent="0.25">
      <c r="F368" s="50"/>
      <c r="J368" s="50"/>
      <c r="L368" s="50"/>
      <c r="N368" s="50"/>
      <c r="P368" s="50"/>
    </row>
    <row r="369" spans="6:16" x14ac:dyDescent="0.25">
      <c r="F369" s="50"/>
      <c r="J369" s="50"/>
      <c r="L369" s="50"/>
      <c r="N369" s="50"/>
      <c r="P369" s="50"/>
    </row>
    <row r="370" spans="6:16" x14ac:dyDescent="0.25">
      <c r="F370" s="50"/>
      <c r="J370" s="50"/>
      <c r="L370" s="50"/>
      <c r="N370" s="50"/>
      <c r="P370" s="50"/>
    </row>
    <row r="371" spans="6:16" x14ac:dyDescent="0.25">
      <c r="F371" s="50"/>
      <c r="J371" s="50"/>
      <c r="L371" s="50"/>
      <c r="N371" s="50"/>
      <c r="P371" s="50"/>
    </row>
    <row r="372" spans="6:16" x14ac:dyDescent="0.25">
      <c r="F372" s="50"/>
      <c r="J372" s="50"/>
      <c r="L372" s="50"/>
      <c r="N372" s="50"/>
      <c r="P372" s="50"/>
    </row>
    <row r="373" spans="6:16" x14ac:dyDescent="0.25">
      <c r="F373" s="50"/>
      <c r="J373" s="50"/>
      <c r="L373" s="50"/>
      <c r="N373" s="50"/>
      <c r="P373" s="50"/>
    </row>
    <row r="374" spans="6:16" x14ac:dyDescent="0.25">
      <c r="F374" s="50"/>
      <c r="J374" s="50"/>
      <c r="L374" s="50"/>
      <c r="N374" s="50"/>
      <c r="P374" s="50"/>
    </row>
    <row r="375" spans="6:16" x14ac:dyDescent="0.25">
      <c r="F375" s="50"/>
      <c r="J375" s="50"/>
      <c r="L375" s="50"/>
      <c r="N375" s="50"/>
      <c r="P375" s="50"/>
    </row>
    <row r="376" spans="6:16" x14ac:dyDescent="0.25">
      <c r="F376" s="50"/>
      <c r="J376" s="50"/>
      <c r="L376" s="50"/>
      <c r="N376" s="50"/>
      <c r="P376" s="50"/>
    </row>
    <row r="377" spans="6:16" x14ac:dyDescent="0.25">
      <c r="F377" s="50"/>
      <c r="J377" s="50"/>
      <c r="L377" s="50"/>
      <c r="N377" s="50"/>
      <c r="P377" s="50"/>
    </row>
    <row r="378" spans="6:16" x14ac:dyDescent="0.25">
      <c r="F378" s="50"/>
      <c r="J378" s="50"/>
      <c r="L378" s="50"/>
      <c r="N378" s="50"/>
      <c r="P378" s="50"/>
    </row>
    <row r="379" spans="6:16" x14ac:dyDescent="0.25">
      <c r="F379" s="50"/>
      <c r="J379" s="50"/>
      <c r="L379" s="50"/>
      <c r="N379" s="50"/>
      <c r="P379" s="50"/>
    </row>
    <row r="380" spans="6:16" x14ac:dyDescent="0.25">
      <c r="F380" s="50"/>
      <c r="J380" s="50"/>
      <c r="L380" s="50"/>
      <c r="N380" s="50"/>
      <c r="P380" s="50"/>
    </row>
    <row r="381" spans="6:16" x14ac:dyDescent="0.25">
      <c r="F381" s="50"/>
      <c r="J381" s="50"/>
      <c r="L381" s="50"/>
      <c r="N381" s="50"/>
      <c r="P381" s="50"/>
    </row>
    <row r="382" spans="6:16" x14ac:dyDescent="0.25">
      <c r="F382" s="50"/>
      <c r="J382" s="50"/>
      <c r="L382" s="50"/>
      <c r="N382" s="50"/>
      <c r="P382" s="50"/>
    </row>
    <row r="383" spans="6:16" x14ac:dyDescent="0.25">
      <c r="F383" s="50"/>
      <c r="J383" s="50"/>
      <c r="L383" s="50"/>
      <c r="N383" s="50"/>
      <c r="P383" s="50"/>
    </row>
    <row r="384" spans="6:16" x14ac:dyDescent="0.25">
      <c r="F384" s="50"/>
      <c r="J384" s="50"/>
      <c r="L384" s="50"/>
      <c r="N384" s="50"/>
      <c r="P384" s="50"/>
    </row>
    <row r="385" spans="6:16" x14ac:dyDescent="0.25">
      <c r="F385" s="50"/>
      <c r="J385" s="50"/>
      <c r="L385" s="50"/>
      <c r="N385" s="50"/>
      <c r="P385" s="50"/>
    </row>
    <row r="386" spans="6:16" x14ac:dyDescent="0.25">
      <c r="F386" s="50"/>
      <c r="J386" s="50"/>
      <c r="L386" s="50"/>
      <c r="N386" s="50"/>
      <c r="P386" s="50"/>
    </row>
    <row r="387" spans="6:16" x14ac:dyDescent="0.25">
      <c r="F387" s="50"/>
      <c r="J387" s="50"/>
      <c r="L387" s="50"/>
      <c r="N387" s="50"/>
      <c r="P387" s="50"/>
    </row>
    <row r="388" spans="6:16" x14ac:dyDescent="0.25">
      <c r="F388" s="50"/>
      <c r="J388" s="50"/>
      <c r="L388" s="50"/>
      <c r="N388" s="50"/>
      <c r="P388" s="50"/>
    </row>
    <row r="389" spans="6:16" x14ac:dyDescent="0.25">
      <c r="F389" s="50"/>
      <c r="J389" s="50"/>
      <c r="L389" s="50"/>
      <c r="N389" s="50"/>
      <c r="P389" s="50"/>
    </row>
    <row r="390" spans="6:16" x14ac:dyDescent="0.25">
      <c r="F390" s="50"/>
      <c r="J390" s="50"/>
      <c r="L390" s="50"/>
      <c r="N390" s="50"/>
      <c r="P390" s="50"/>
    </row>
    <row r="391" spans="6:16" x14ac:dyDescent="0.25">
      <c r="F391" s="50"/>
      <c r="J391" s="50"/>
      <c r="L391" s="50"/>
      <c r="N391" s="50"/>
      <c r="P391" s="50"/>
    </row>
    <row r="392" spans="6:16" x14ac:dyDescent="0.25">
      <c r="F392" s="50"/>
      <c r="J392" s="50"/>
      <c r="L392" s="50"/>
      <c r="N392" s="50"/>
      <c r="P392" s="50"/>
    </row>
    <row r="393" spans="6:16" x14ac:dyDescent="0.25">
      <c r="F393" s="50"/>
      <c r="J393" s="50"/>
      <c r="L393" s="50"/>
      <c r="N393" s="50"/>
      <c r="P393" s="50"/>
    </row>
    <row r="394" spans="6:16" x14ac:dyDescent="0.25">
      <c r="F394" s="50"/>
      <c r="J394" s="50"/>
      <c r="L394" s="50"/>
      <c r="N394" s="50"/>
      <c r="P394" s="50"/>
    </row>
    <row r="395" spans="6:16" x14ac:dyDescent="0.25">
      <c r="F395" s="50"/>
      <c r="J395" s="50"/>
      <c r="L395" s="50"/>
      <c r="N395" s="50"/>
      <c r="P395" s="50"/>
    </row>
    <row r="396" spans="6:16" x14ac:dyDescent="0.25">
      <c r="F396" s="50"/>
      <c r="J396" s="50"/>
      <c r="L396" s="50"/>
      <c r="N396" s="50"/>
      <c r="P396" s="50"/>
    </row>
    <row r="397" spans="6:16" x14ac:dyDescent="0.25">
      <c r="F397" s="50"/>
      <c r="J397" s="50"/>
      <c r="L397" s="50"/>
      <c r="N397" s="50"/>
      <c r="P397" s="50"/>
    </row>
    <row r="398" spans="6:16" x14ac:dyDescent="0.25">
      <c r="F398" s="50"/>
      <c r="J398" s="50"/>
      <c r="L398" s="50"/>
      <c r="N398" s="50"/>
      <c r="P398" s="50"/>
    </row>
    <row r="399" spans="6:16" x14ac:dyDescent="0.25">
      <c r="F399" s="50"/>
      <c r="J399" s="50"/>
      <c r="L399" s="50"/>
      <c r="N399" s="50"/>
      <c r="P399" s="50"/>
    </row>
    <row r="400" spans="6:16" x14ac:dyDescent="0.25">
      <c r="F400" s="50"/>
      <c r="J400" s="50"/>
      <c r="L400" s="50"/>
      <c r="N400" s="50"/>
      <c r="P400" s="50"/>
    </row>
    <row r="401" spans="6:16" x14ac:dyDescent="0.25">
      <c r="F401" s="50"/>
      <c r="J401" s="50"/>
      <c r="L401" s="50"/>
      <c r="N401" s="50"/>
      <c r="P401" s="50"/>
    </row>
    <row r="402" spans="6:16" x14ac:dyDescent="0.25">
      <c r="F402" s="50"/>
      <c r="J402" s="50"/>
      <c r="L402" s="50"/>
      <c r="N402" s="50"/>
      <c r="P402" s="50"/>
    </row>
    <row r="403" spans="6:16" x14ac:dyDescent="0.25">
      <c r="F403" s="50"/>
      <c r="J403" s="50"/>
      <c r="L403" s="50"/>
      <c r="N403" s="50"/>
      <c r="P403" s="50"/>
    </row>
    <row r="404" spans="6:16" x14ac:dyDescent="0.25">
      <c r="F404" s="50"/>
      <c r="J404" s="50"/>
      <c r="L404" s="50"/>
      <c r="N404" s="50"/>
      <c r="P404" s="50"/>
    </row>
    <row r="405" spans="6:16" x14ac:dyDescent="0.25">
      <c r="F405" s="50"/>
      <c r="J405" s="50"/>
      <c r="L405" s="50"/>
      <c r="N405" s="50"/>
      <c r="P405" s="50"/>
    </row>
    <row r="406" spans="6:16" x14ac:dyDescent="0.25">
      <c r="F406" s="50"/>
      <c r="J406" s="50"/>
      <c r="L406" s="50"/>
      <c r="N406" s="50"/>
      <c r="P406" s="50"/>
    </row>
    <row r="407" spans="6:16" x14ac:dyDescent="0.25">
      <c r="F407" s="50"/>
      <c r="J407" s="50"/>
      <c r="L407" s="50"/>
      <c r="N407" s="50"/>
      <c r="P407" s="50"/>
    </row>
    <row r="408" spans="6:16" x14ac:dyDescent="0.25">
      <c r="F408" s="50"/>
      <c r="J408" s="50"/>
      <c r="L408" s="50"/>
      <c r="N408" s="50"/>
      <c r="P408" s="50"/>
    </row>
    <row r="409" spans="6:16" x14ac:dyDescent="0.25">
      <c r="F409" s="50"/>
      <c r="J409" s="50"/>
      <c r="L409" s="50"/>
      <c r="N409" s="50"/>
      <c r="P409" s="50"/>
    </row>
    <row r="410" spans="6:16" x14ac:dyDescent="0.25">
      <c r="F410" s="50"/>
      <c r="J410" s="50"/>
      <c r="L410" s="50"/>
      <c r="N410" s="50"/>
      <c r="P410" s="50"/>
    </row>
    <row r="411" spans="6:16" x14ac:dyDescent="0.25">
      <c r="F411" s="50"/>
      <c r="J411" s="50"/>
      <c r="L411" s="50"/>
      <c r="N411" s="50"/>
      <c r="P411" s="50"/>
    </row>
    <row r="412" spans="6:16" x14ac:dyDescent="0.25">
      <c r="F412" s="50"/>
      <c r="J412" s="50"/>
      <c r="L412" s="50"/>
      <c r="N412" s="50"/>
      <c r="P412" s="50"/>
    </row>
    <row r="413" spans="6:16" x14ac:dyDescent="0.25">
      <c r="F413" s="50"/>
      <c r="J413" s="50"/>
      <c r="L413" s="50"/>
      <c r="N413" s="50"/>
      <c r="P413" s="50"/>
    </row>
    <row r="414" spans="6:16" x14ac:dyDescent="0.25">
      <c r="F414" s="50"/>
      <c r="J414" s="50"/>
      <c r="L414" s="50"/>
      <c r="N414" s="50"/>
      <c r="P414" s="50"/>
    </row>
    <row r="415" spans="6:16" x14ac:dyDescent="0.25">
      <c r="F415" s="50"/>
      <c r="J415" s="50"/>
      <c r="L415" s="50"/>
      <c r="N415" s="50"/>
      <c r="P415" s="50"/>
    </row>
    <row r="416" spans="6:16" x14ac:dyDescent="0.25">
      <c r="F416" s="50"/>
      <c r="J416" s="50"/>
      <c r="L416" s="50"/>
      <c r="N416" s="50"/>
      <c r="P416" s="50"/>
    </row>
    <row r="417" spans="6:16" x14ac:dyDescent="0.25">
      <c r="F417" s="50"/>
      <c r="J417" s="50"/>
      <c r="L417" s="50"/>
      <c r="N417" s="50"/>
      <c r="P417" s="50"/>
    </row>
    <row r="418" spans="6:16" x14ac:dyDescent="0.25">
      <c r="F418" s="50"/>
      <c r="J418" s="50"/>
      <c r="L418" s="50"/>
      <c r="N418" s="50"/>
      <c r="P418" s="50"/>
    </row>
    <row r="419" spans="6:16" x14ac:dyDescent="0.25">
      <c r="F419" s="50"/>
      <c r="J419" s="50"/>
      <c r="L419" s="50"/>
      <c r="N419" s="50"/>
      <c r="P419" s="50"/>
    </row>
    <row r="420" spans="6:16" x14ac:dyDescent="0.25">
      <c r="F420" s="50"/>
      <c r="J420" s="50"/>
      <c r="L420" s="50"/>
      <c r="N420" s="50"/>
      <c r="P420" s="50"/>
    </row>
    <row r="421" spans="6:16" x14ac:dyDescent="0.25">
      <c r="F421" s="50"/>
      <c r="J421" s="50"/>
      <c r="L421" s="50"/>
      <c r="N421" s="50"/>
      <c r="P421" s="50"/>
    </row>
    <row r="422" spans="6:16" x14ac:dyDescent="0.25">
      <c r="F422" s="50"/>
      <c r="J422" s="50"/>
      <c r="L422" s="50"/>
      <c r="N422" s="50"/>
      <c r="P422" s="50"/>
    </row>
    <row r="423" spans="6:16" x14ac:dyDescent="0.25">
      <c r="F423" s="50"/>
      <c r="J423" s="50"/>
      <c r="L423" s="50"/>
      <c r="N423" s="50"/>
      <c r="P423" s="50"/>
    </row>
    <row r="424" spans="6:16" x14ac:dyDescent="0.25">
      <c r="F424" s="50"/>
      <c r="J424" s="50"/>
      <c r="L424" s="50"/>
      <c r="N424" s="50"/>
      <c r="P424" s="50"/>
    </row>
    <row r="425" spans="6:16" x14ac:dyDescent="0.25">
      <c r="F425" s="50"/>
      <c r="J425" s="50"/>
      <c r="L425" s="50"/>
      <c r="N425" s="50"/>
      <c r="P425" s="50"/>
    </row>
    <row r="426" spans="6:16" x14ac:dyDescent="0.25">
      <c r="F426" s="50"/>
      <c r="J426" s="50"/>
      <c r="L426" s="50"/>
      <c r="N426" s="50"/>
      <c r="P426" s="50"/>
    </row>
    <row r="427" spans="6:16" x14ac:dyDescent="0.25">
      <c r="F427" s="50"/>
      <c r="J427" s="50"/>
      <c r="L427" s="50"/>
      <c r="N427" s="50"/>
      <c r="P427" s="50"/>
    </row>
    <row r="428" spans="6:16" x14ac:dyDescent="0.25">
      <c r="F428" s="50"/>
      <c r="J428" s="50"/>
      <c r="L428" s="50"/>
      <c r="N428" s="50"/>
      <c r="P428" s="50"/>
    </row>
    <row r="429" spans="6:16" x14ac:dyDescent="0.25">
      <c r="F429" s="50"/>
      <c r="J429" s="50"/>
      <c r="L429" s="50"/>
      <c r="N429" s="50"/>
      <c r="P429" s="50"/>
    </row>
    <row r="430" spans="6:16" x14ac:dyDescent="0.25">
      <c r="F430" s="50"/>
      <c r="J430" s="50"/>
      <c r="L430" s="50"/>
      <c r="N430" s="50"/>
      <c r="P430" s="50"/>
    </row>
    <row r="431" spans="6:16" x14ac:dyDescent="0.25">
      <c r="F431" s="50"/>
      <c r="J431" s="50"/>
      <c r="L431" s="50"/>
      <c r="N431" s="50"/>
      <c r="P431" s="50"/>
    </row>
    <row r="432" spans="6:16" x14ac:dyDescent="0.25">
      <c r="F432" s="50"/>
      <c r="J432" s="50"/>
      <c r="L432" s="50"/>
      <c r="N432" s="50"/>
      <c r="P432" s="50"/>
    </row>
    <row r="433" spans="6:16" x14ac:dyDescent="0.25">
      <c r="F433" s="50"/>
      <c r="J433" s="50"/>
      <c r="L433" s="50"/>
      <c r="N433" s="50"/>
      <c r="P433" s="50"/>
    </row>
    <row r="434" spans="6:16" x14ac:dyDescent="0.25">
      <c r="F434" s="50"/>
      <c r="J434" s="50"/>
      <c r="L434" s="50"/>
      <c r="N434" s="50"/>
      <c r="P434" s="50"/>
    </row>
    <row r="435" spans="6:16" x14ac:dyDescent="0.25">
      <c r="F435" s="50"/>
      <c r="J435" s="50"/>
      <c r="L435" s="50"/>
      <c r="N435" s="50"/>
      <c r="P435" s="50"/>
    </row>
    <row r="436" spans="6:16" x14ac:dyDescent="0.25">
      <c r="F436" s="50"/>
      <c r="J436" s="50"/>
      <c r="L436" s="50"/>
      <c r="N436" s="50"/>
      <c r="P436" s="50"/>
    </row>
    <row r="437" spans="6:16" x14ac:dyDescent="0.25">
      <c r="F437" s="50"/>
      <c r="J437" s="50"/>
      <c r="L437" s="50"/>
      <c r="N437" s="50"/>
      <c r="P437" s="50"/>
    </row>
    <row r="438" spans="6:16" x14ac:dyDescent="0.25">
      <c r="F438" s="50"/>
      <c r="J438" s="50"/>
      <c r="L438" s="50"/>
      <c r="N438" s="50"/>
      <c r="P438" s="50"/>
    </row>
    <row r="439" spans="6:16" x14ac:dyDescent="0.25">
      <c r="F439" s="50"/>
      <c r="J439" s="50"/>
      <c r="L439" s="50"/>
      <c r="N439" s="50"/>
      <c r="P439" s="50"/>
    </row>
    <row r="440" spans="6:16" x14ac:dyDescent="0.25">
      <c r="F440" s="50"/>
      <c r="J440" s="50"/>
      <c r="L440" s="50"/>
      <c r="N440" s="50"/>
      <c r="P440" s="50"/>
    </row>
    <row r="441" spans="6:16" x14ac:dyDescent="0.25">
      <c r="F441" s="50"/>
      <c r="J441" s="50"/>
      <c r="L441" s="50"/>
      <c r="N441" s="50"/>
      <c r="P441" s="50"/>
    </row>
    <row r="442" spans="6:16" x14ac:dyDescent="0.25">
      <c r="F442" s="50"/>
      <c r="J442" s="50"/>
      <c r="L442" s="50"/>
      <c r="N442" s="50"/>
      <c r="P442" s="50"/>
    </row>
    <row r="443" spans="6:16" x14ac:dyDescent="0.25">
      <c r="F443" s="50"/>
      <c r="J443" s="50"/>
      <c r="L443" s="50"/>
      <c r="N443" s="50"/>
      <c r="P443" s="50"/>
    </row>
    <row r="444" spans="6:16" x14ac:dyDescent="0.25">
      <c r="F444" s="50"/>
      <c r="J444" s="50"/>
      <c r="L444" s="50"/>
      <c r="N444" s="50"/>
      <c r="P444" s="50"/>
    </row>
    <row r="445" spans="6:16" x14ac:dyDescent="0.25">
      <c r="F445" s="50"/>
      <c r="J445" s="50"/>
      <c r="L445" s="50"/>
      <c r="N445" s="50"/>
      <c r="P445" s="50"/>
    </row>
    <row r="446" spans="6:16" x14ac:dyDescent="0.25">
      <c r="F446" s="50"/>
      <c r="J446" s="50"/>
      <c r="L446" s="50"/>
      <c r="N446" s="50"/>
      <c r="P446" s="50"/>
    </row>
    <row r="447" spans="6:16" x14ac:dyDescent="0.25">
      <c r="F447" s="50"/>
      <c r="J447" s="50"/>
      <c r="L447" s="50"/>
      <c r="N447" s="50"/>
      <c r="P447" s="50"/>
    </row>
    <row r="448" spans="6:16" x14ac:dyDescent="0.25">
      <c r="F448" s="50"/>
      <c r="J448" s="50"/>
      <c r="L448" s="50"/>
      <c r="N448" s="50"/>
      <c r="P448" s="50"/>
    </row>
    <row r="449" spans="6:16" x14ac:dyDescent="0.25">
      <c r="F449" s="50"/>
      <c r="J449" s="50"/>
      <c r="L449" s="50"/>
      <c r="N449" s="50"/>
      <c r="P449" s="50"/>
    </row>
    <row r="450" spans="6:16" x14ac:dyDescent="0.25">
      <c r="F450" s="50"/>
      <c r="J450" s="50"/>
      <c r="L450" s="50"/>
      <c r="N450" s="50"/>
      <c r="P450" s="50"/>
    </row>
    <row r="451" spans="6:16" x14ac:dyDescent="0.25">
      <c r="F451" s="50"/>
      <c r="J451" s="50"/>
      <c r="L451" s="50"/>
      <c r="N451" s="50"/>
      <c r="P451" s="50"/>
    </row>
    <row r="452" spans="6:16" x14ac:dyDescent="0.25">
      <c r="F452" s="50"/>
      <c r="J452" s="50"/>
      <c r="L452" s="50"/>
      <c r="N452" s="50"/>
      <c r="P452" s="50"/>
    </row>
    <row r="453" spans="6:16" x14ac:dyDescent="0.25">
      <c r="F453" s="50"/>
      <c r="J453" s="50"/>
      <c r="L453" s="50"/>
      <c r="N453" s="50"/>
      <c r="P453" s="50"/>
    </row>
    <row r="454" spans="6:16" x14ac:dyDescent="0.25">
      <c r="F454" s="50"/>
      <c r="J454" s="50"/>
      <c r="L454" s="50"/>
      <c r="N454" s="50"/>
      <c r="P454" s="50"/>
    </row>
    <row r="455" spans="6:16" x14ac:dyDescent="0.25">
      <c r="F455" s="50"/>
      <c r="J455" s="50"/>
      <c r="L455" s="50"/>
      <c r="N455" s="50"/>
      <c r="P455" s="50"/>
    </row>
    <row r="456" spans="6:16" x14ac:dyDescent="0.25">
      <c r="F456" s="50"/>
      <c r="J456" s="50"/>
      <c r="L456" s="50"/>
      <c r="N456" s="50"/>
      <c r="P456" s="50"/>
    </row>
    <row r="457" spans="6:16" x14ac:dyDescent="0.25">
      <c r="F457" s="50"/>
      <c r="J457" s="50"/>
      <c r="L457" s="50"/>
      <c r="N457" s="50"/>
      <c r="P457" s="50"/>
    </row>
    <row r="458" spans="6:16" x14ac:dyDescent="0.25">
      <c r="F458" s="50"/>
      <c r="J458" s="50"/>
      <c r="L458" s="50"/>
      <c r="N458" s="50"/>
      <c r="P458" s="50"/>
    </row>
    <row r="459" spans="6:16" x14ac:dyDescent="0.25">
      <c r="F459" s="50"/>
      <c r="J459" s="50"/>
      <c r="L459" s="50"/>
      <c r="N459" s="50"/>
      <c r="P459" s="50"/>
    </row>
    <row r="460" spans="6:16" x14ac:dyDescent="0.25">
      <c r="F460" s="50"/>
      <c r="J460" s="50"/>
      <c r="L460" s="50"/>
      <c r="N460" s="50"/>
      <c r="P460" s="50"/>
    </row>
    <row r="461" spans="6:16" x14ac:dyDescent="0.25">
      <c r="F461" s="50"/>
      <c r="J461" s="50"/>
      <c r="L461" s="50"/>
      <c r="N461" s="50"/>
      <c r="P461" s="50"/>
    </row>
    <row r="462" spans="6:16" x14ac:dyDescent="0.25">
      <c r="F462" s="50"/>
      <c r="J462" s="50"/>
      <c r="L462" s="50"/>
      <c r="N462" s="50"/>
      <c r="P462" s="50"/>
    </row>
    <row r="463" spans="6:16" x14ac:dyDescent="0.25">
      <c r="F463" s="50"/>
      <c r="J463" s="50"/>
      <c r="L463" s="50"/>
      <c r="N463" s="50"/>
      <c r="P463" s="50"/>
    </row>
    <row r="464" spans="6:16" x14ac:dyDescent="0.25">
      <c r="F464" s="50"/>
      <c r="J464" s="50"/>
      <c r="L464" s="50"/>
      <c r="N464" s="50"/>
      <c r="P464" s="50"/>
    </row>
    <row r="465" spans="6:16" x14ac:dyDescent="0.25">
      <c r="F465" s="50"/>
      <c r="J465" s="50"/>
      <c r="L465" s="50"/>
      <c r="N465" s="50"/>
      <c r="P465" s="50"/>
    </row>
    <row r="466" spans="6:16" x14ac:dyDescent="0.25">
      <c r="F466" s="50"/>
      <c r="J466" s="50"/>
      <c r="L466" s="50"/>
      <c r="N466" s="50"/>
      <c r="P466" s="50"/>
    </row>
    <row r="467" spans="6:16" x14ac:dyDescent="0.25">
      <c r="F467" s="50"/>
      <c r="J467" s="50"/>
      <c r="L467" s="50"/>
      <c r="N467" s="50"/>
      <c r="P467" s="50"/>
    </row>
    <row r="468" spans="6:16" x14ac:dyDescent="0.25">
      <c r="F468" s="50"/>
      <c r="J468" s="50"/>
      <c r="L468" s="50"/>
      <c r="N468" s="50"/>
      <c r="P468" s="50"/>
    </row>
    <row r="469" spans="6:16" x14ac:dyDescent="0.25">
      <c r="F469" s="50"/>
      <c r="J469" s="50"/>
      <c r="L469" s="50"/>
      <c r="N469" s="50"/>
      <c r="P469" s="50"/>
    </row>
    <row r="470" spans="6:16" x14ac:dyDescent="0.25">
      <c r="F470" s="50"/>
      <c r="J470" s="50"/>
      <c r="L470" s="50"/>
      <c r="N470" s="50"/>
      <c r="P470" s="50"/>
    </row>
    <row r="471" spans="6:16" x14ac:dyDescent="0.25">
      <c r="F471" s="50"/>
      <c r="J471" s="50"/>
      <c r="L471" s="50"/>
      <c r="N471" s="50"/>
      <c r="P471" s="50"/>
    </row>
    <row r="472" spans="6:16" x14ac:dyDescent="0.25">
      <c r="F472" s="50"/>
      <c r="J472" s="50"/>
      <c r="L472" s="50"/>
      <c r="N472" s="50"/>
      <c r="P472" s="50"/>
    </row>
    <row r="473" spans="6:16" x14ac:dyDescent="0.25">
      <c r="F473" s="50"/>
      <c r="J473" s="50"/>
      <c r="L473" s="50"/>
      <c r="N473" s="50"/>
      <c r="P473" s="50"/>
    </row>
    <row r="474" spans="6:16" x14ac:dyDescent="0.25">
      <c r="F474" s="50"/>
      <c r="J474" s="50"/>
      <c r="L474" s="50"/>
      <c r="N474" s="50"/>
      <c r="P474" s="50"/>
    </row>
    <row r="475" spans="6:16" x14ac:dyDescent="0.25">
      <c r="F475" s="50"/>
      <c r="J475" s="50"/>
      <c r="L475" s="50"/>
      <c r="N475" s="50"/>
      <c r="P475" s="50"/>
    </row>
    <row r="476" spans="6:16" x14ac:dyDescent="0.25">
      <c r="F476" s="50"/>
      <c r="J476" s="50"/>
      <c r="L476" s="50"/>
      <c r="N476" s="50"/>
      <c r="P476" s="50"/>
    </row>
    <row r="477" spans="6:16" x14ac:dyDescent="0.25">
      <c r="F477" s="50"/>
      <c r="J477" s="50"/>
      <c r="L477" s="50"/>
      <c r="N477" s="50"/>
      <c r="P477" s="50"/>
    </row>
    <row r="478" spans="6:16" x14ac:dyDescent="0.25">
      <c r="F478" s="50"/>
      <c r="J478" s="50"/>
      <c r="L478" s="50"/>
      <c r="N478" s="50"/>
      <c r="P478" s="50"/>
    </row>
    <row r="479" spans="6:16" x14ac:dyDescent="0.25">
      <c r="F479" s="50"/>
      <c r="J479" s="50"/>
      <c r="L479" s="50"/>
      <c r="N479" s="50"/>
      <c r="P479" s="50"/>
    </row>
    <row r="480" spans="6:16" x14ac:dyDescent="0.25">
      <c r="F480" s="50"/>
      <c r="J480" s="50"/>
      <c r="L480" s="50"/>
      <c r="N480" s="50"/>
      <c r="P480" s="50"/>
    </row>
    <row r="481" spans="6:16" x14ac:dyDescent="0.25">
      <c r="F481" s="50"/>
      <c r="J481" s="50"/>
      <c r="L481" s="50"/>
      <c r="N481" s="50"/>
      <c r="P481" s="50"/>
    </row>
    <row r="482" spans="6:16" x14ac:dyDescent="0.25">
      <c r="F482" s="50"/>
      <c r="J482" s="50"/>
      <c r="L482" s="50"/>
      <c r="N482" s="50"/>
      <c r="P482" s="50"/>
    </row>
    <row r="483" spans="6:16" x14ac:dyDescent="0.25">
      <c r="F483" s="50"/>
      <c r="J483" s="50"/>
      <c r="L483" s="50"/>
      <c r="N483" s="50"/>
      <c r="P483" s="50"/>
    </row>
    <row r="484" spans="6:16" x14ac:dyDescent="0.25">
      <c r="F484" s="50"/>
      <c r="J484" s="50"/>
      <c r="L484" s="50"/>
      <c r="N484" s="50"/>
      <c r="P484" s="50"/>
    </row>
    <row r="485" spans="6:16" x14ac:dyDescent="0.25">
      <c r="F485" s="50"/>
      <c r="J485" s="50"/>
      <c r="L485" s="50"/>
      <c r="N485" s="50"/>
      <c r="P485" s="50"/>
    </row>
    <row r="486" spans="6:16" x14ac:dyDescent="0.25">
      <c r="F486" s="50"/>
      <c r="J486" s="50"/>
      <c r="L486" s="50"/>
      <c r="N486" s="50"/>
      <c r="P486" s="50"/>
    </row>
    <row r="487" spans="6:16" x14ac:dyDescent="0.25">
      <c r="F487" s="50"/>
      <c r="J487" s="50"/>
      <c r="L487" s="50"/>
      <c r="N487" s="50"/>
      <c r="P487" s="50"/>
    </row>
    <row r="488" spans="6:16" x14ac:dyDescent="0.25">
      <c r="F488" s="50"/>
      <c r="J488" s="50"/>
      <c r="L488" s="50"/>
      <c r="N488" s="50"/>
      <c r="P488" s="50"/>
    </row>
    <row r="489" spans="6:16" x14ac:dyDescent="0.25">
      <c r="F489" s="50"/>
      <c r="J489" s="50"/>
      <c r="L489" s="50"/>
      <c r="N489" s="50"/>
      <c r="P489" s="50"/>
    </row>
    <row r="490" spans="6:16" x14ac:dyDescent="0.25">
      <c r="F490" s="50"/>
      <c r="J490" s="50"/>
      <c r="L490" s="50"/>
      <c r="N490" s="50"/>
      <c r="P490" s="50"/>
    </row>
    <row r="491" spans="6:16" x14ac:dyDescent="0.25">
      <c r="F491" s="50"/>
      <c r="J491" s="50"/>
      <c r="L491" s="50"/>
      <c r="N491" s="50"/>
      <c r="P491" s="50"/>
    </row>
    <row r="492" spans="6:16" x14ac:dyDescent="0.25">
      <c r="F492" s="50"/>
      <c r="J492" s="50"/>
      <c r="L492" s="50"/>
      <c r="N492" s="50"/>
      <c r="P492" s="50"/>
    </row>
    <row r="493" spans="6:16" x14ac:dyDescent="0.25">
      <c r="F493" s="50"/>
      <c r="J493" s="50"/>
      <c r="L493" s="50"/>
      <c r="N493" s="50"/>
      <c r="P493" s="50"/>
    </row>
    <row r="494" spans="6:16" x14ac:dyDescent="0.25">
      <c r="F494" s="50"/>
      <c r="J494" s="50"/>
      <c r="L494" s="50"/>
      <c r="N494" s="50"/>
      <c r="P494" s="50"/>
    </row>
    <row r="495" spans="6:16" x14ac:dyDescent="0.25">
      <c r="F495" s="50"/>
      <c r="J495" s="50"/>
      <c r="L495" s="50"/>
      <c r="N495" s="50"/>
      <c r="P495" s="50"/>
    </row>
    <row r="496" spans="6:16" x14ac:dyDescent="0.25">
      <c r="F496" s="50"/>
      <c r="J496" s="50"/>
      <c r="L496" s="50"/>
      <c r="N496" s="50"/>
      <c r="P496" s="50"/>
    </row>
    <row r="497" spans="6:16" x14ac:dyDescent="0.25">
      <c r="F497" s="50"/>
      <c r="J497" s="50"/>
      <c r="L497" s="50"/>
      <c r="N497" s="50"/>
      <c r="P497" s="50"/>
    </row>
    <row r="498" spans="6:16" x14ac:dyDescent="0.25">
      <c r="F498" s="50"/>
      <c r="J498" s="50"/>
      <c r="L498" s="50"/>
      <c r="N498" s="50"/>
      <c r="P498" s="50"/>
    </row>
    <row r="499" spans="6:16" x14ac:dyDescent="0.25">
      <c r="F499" s="50"/>
      <c r="J499" s="50"/>
      <c r="L499" s="50"/>
      <c r="N499" s="50"/>
      <c r="P499" s="50"/>
    </row>
    <row r="500" spans="6:16" x14ac:dyDescent="0.25">
      <c r="F500" s="50"/>
      <c r="J500" s="50"/>
      <c r="L500" s="50"/>
      <c r="N500" s="50"/>
      <c r="P500" s="50"/>
    </row>
    <row r="501" spans="6:16" x14ac:dyDescent="0.25">
      <c r="F501" s="50"/>
      <c r="J501" s="50"/>
      <c r="L501" s="50"/>
      <c r="N501" s="50"/>
      <c r="P501" s="50"/>
    </row>
    <row r="502" spans="6:16" x14ac:dyDescent="0.25">
      <c r="F502" s="50"/>
      <c r="J502" s="50"/>
      <c r="L502" s="50"/>
      <c r="N502" s="50"/>
      <c r="P502" s="50"/>
    </row>
    <row r="503" spans="6:16" x14ac:dyDescent="0.25">
      <c r="F503" s="50"/>
      <c r="J503" s="50"/>
      <c r="L503" s="50"/>
      <c r="N503" s="50"/>
      <c r="P503" s="50"/>
    </row>
    <row r="504" spans="6:16" x14ac:dyDescent="0.25">
      <c r="F504" s="50"/>
      <c r="J504" s="50"/>
      <c r="L504" s="50"/>
      <c r="N504" s="50"/>
      <c r="P504" s="50"/>
    </row>
    <row r="505" spans="6:16" x14ac:dyDescent="0.25">
      <c r="F505" s="50"/>
      <c r="J505" s="50"/>
      <c r="L505" s="50"/>
      <c r="N505" s="50"/>
      <c r="P505" s="50"/>
    </row>
    <row r="506" spans="6:16" x14ac:dyDescent="0.25">
      <c r="F506" s="50"/>
      <c r="J506" s="50"/>
      <c r="L506" s="50"/>
      <c r="N506" s="50"/>
      <c r="P506" s="50"/>
    </row>
    <row r="507" spans="6:16" x14ac:dyDescent="0.25">
      <c r="F507" s="50"/>
      <c r="J507" s="50"/>
      <c r="L507" s="50"/>
      <c r="N507" s="50"/>
      <c r="P507" s="50"/>
    </row>
    <row r="508" spans="6:16" x14ac:dyDescent="0.25">
      <c r="F508" s="50"/>
      <c r="J508" s="50"/>
      <c r="L508" s="50"/>
      <c r="N508" s="50"/>
      <c r="P508" s="50"/>
    </row>
    <row r="509" spans="6:16" x14ac:dyDescent="0.25">
      <c r="F509" s="50"/>
      <c r="J509" s="50"/>
      <c r="L509" s="50"/>
      <c r="N509" s="50"/>
      <c r="P509" s="50"/>
    </row>
    <row r="510" spans="6:16" x14ac:dyDescent="0.25">
      <c r="F510" s="50"/>
      <c r="J510" s="50"/>
      <c r="L510" s="50"/>
      <c r="N510" s="50"/>
      <c r="P510" s="50"/>
    </row>
    <row r="511" spans="6:16" x14ac:dyDescent="0.25">
      <c r="F511" s="50"/>
      <c r="J511" s="50"/>
      <c r="L511" s="50"/>
      <c r="N511" s="50"/>
      <c r="P511" s="50"/>
    </row>
    <row r="512" spans="6:16" x14ac:dyDescent="0.25">
      <c r="F512" s="50"/>
      <c r="J512" s="50"/>
      <c r="L512" s="50"/>
      <c r="N512" s="50"/>
      <c r="P512" s="50"/>
    </row>
    <row r="513" spans="6:16" x14ac:dyDescent="0.25">
      <c r="F513" s="50"/>
      <c r="J513" s="50"/>
      <c r="L513" s="50"/>
      <c r="N513" s="50"/>
      <c r="P513" s="50"/>
    </row>
    <row r="514" spans="6:16" x14ac:dyDescent="0.25">
      <c r="F514" s="50"/>
      <c r="J514" s="50"/>
      <c r="L514" s="50"/>
      <c r="N514" s="50"/>
      <c r="P514" s="50"/>
    </row>
    <row r="515" spans="6:16" x14ac:dyDescent="0.25">
      <c r="F515" s="50"/>
      <c r="J515" s="50"/>
      <c r="L515" s="50"/>
      <c r="N515" s="50"/>
      <c r="P515" s="50"/>
    </row>
    <row r="516" spans="6:16" x14ac:dyDescent="0.25">
      <c r="F516" s="50"/>
      <c r="J516" s="50"/>
      <c r="L516" s="50"/>
      <c r="N516" s="50"/>
      <c r="P516" s="50"/>
    </row>
    <row r="517" spans="6:16" x14ac:dyDescent="0.25">
      <c r="F517" s="50"/>
      <c r="J517" s="50"/>
      <c r="L517" s="50"/>
      <c r="N517" s="50"/>
      <c r="P517" s="50"/>
    </row>
    <row r="518" spans="6:16" x14ac:dyDescent="0.25">
      <c r="F518" s="50"/>
      <c r="J518" s="50"/>
      <c r="L518" s="50"/>
      <c r="N518" s="50"/>
      <c r="P518" s="50"/>
    </row>
    <row r="519" spans="6:16" x14ac:dyDescent="0.25">
      <c r="F519" s="50"/>
      <c r="J519" s="50"/>
      <c r="L519" s="50"/>
      <c r="N519" s="50"/>
      <c r="P519" s="50"/>
    </row>
    <row r="520" spans="6:16" x14ac:dyDescent="0.25">
      <c r="F520" s="50"/>
      <c r="J520" s="50"/>
      <c r="L520" s="50"/>
      <c r="N520" s="50"/>
      <c r="P520" s="50"/>
    </row>
    <row r="521" spans="6:16" x14ac:dyDescent="0.25">
      <c r="F521" s="50"/>
      <c r="J521" s="50"/>
      <c r="L521" s="50"/>
      <c r="N521" s="50"/>
      <c r="P521" s="50"/>
    </row>
    <row r="522" spans="6:16" x14ac:dyDescent="0.25">
      <c r="F522" s="50"/>
      <c r="J522" s="50"/>
      <c r="L522" s="50"/>
      <c r="N522" s="50"/>
      <c r="P522" s="50"/>
    </row>
    <row r="523" spans="6:16" x14ac:dyDescent="0.25">
      <c r="F523" s="50"/>
      <c r="J523" s="50"/>
      <c r="L523" s="50"/>
      <c r="N523" s="50"/>
      <c r="P523" s="50"/>
    </row>
    <row r="524" spans="6:16" x14ac:dyDescent="0.25">
      <c r="F524" s="50"/>
      <c r="J524" s="50"/>
      <c r="L524" s="50"/>
      <c r="N524" s="50"/>
      <c r="P524" s="50"/>
    </row>
    <row r="525" spans="6:16" x14ac:dyDescent="0.25">
      <c r="F525" s="50"/>
      <c r="J525" s="50"/>
      <c r="L525" s="50"/>
      <c r="N525" s="50"/>
      <c r="P525" s="50"/>
    </row>
    <row r="526" spans="6:16" x14ac:dyDescent="0.25">
      <c r="F526" s="50"/>
      <c r="J526" s="50"/>
      <c r="L526" s="50"/>
      <c r="N526" s="50"/>
      <c r="P526" s="50"/>
    </row>
    <row r="527" spans="6:16" x14ac:dyDescent="0.25">
      <c r="F527" s="50"/>
      <c r="J527" s="50"/>
      <c r="L527" s="50"/>
      <c r="N527" s="50"/>
      <c r="P527" s="50"/>
    </row>
    <row r="528" spans="6:16" x14ac:dyDescent="0.25">
      <c r="F528" s="50"/>
      <c r="J528" s="50"/>
      <c r="L528" s="50"/>
      <c r="N528" s="50"/>
      <c r="P528" s="50"/>
    </row>
    <row r="529" spans="6:16" x14ac:dyDescent="0.25">
      <c r="F529" s="50"/>
      <c r="J529" s="50"/>
      <c r="L529" s="50"/>
      <c r="N529" s="50"/>
      <c r="P529" s="50"/>
    </row>
    <row r="530" spans="6:16" x14ac:dyDescent="0.25">
      <c r="F530" s="50"/>
      <c r="J530" s="50"/>
      <c r="L530" s="50"/>
      <c r="N530" s="50"/>
      <c r="P530" s="50"/>
    </row>
    <row r="531" spans="6:16" x14ac:dyDescent="0.25">
      <c r="F531" s="50"/>
      <c r="J531" s="50"/>
      <c r="L531" s="50"/>
      <c r="N531" s="50"/>
      <c r="P531" s="50"/>
    </row>
    <row r="532" spans="6:16" x14ac:dyDescent="0.25">
      <c r="F532" s="50"/>
      <c r="J532" s="50"/>
      <c r="L532" s="50"/>
      <c r="N532" s="50"/>
      <c r="P532" s="50"/>
    </row>
    <row r="533" spans="6:16" x14ac:dyDescent="0.25">
      <c r="F533" s="50"/>
      <c r="J533" s="50"/>
      <c r="L533" s="50"/>
      <c r="N533" s="50"/>
      <c r="P533" s="50"/>
    </row>
    <row r="534" spans="6:16" x14ac:dyDescent="0.25">
      <c r="F534" s="50"/>
      <c r="J534" s="50"/>
      <c r="L534" s="50"/>
      <c r="N534" s="50"/>
      <c r="P534" s="50"/>
    </row>
    <row r="535" spans="6:16" x14ac:dyDescent="0.25">
      <c r="F535" s="50"/>
      <c r="J535" s="50"/>
      <c r="L535" s="50"/>
      <c r="N535" s="50"/>
      <c r="P535" s="50"/>
    </row>
    <row r="536" spans="6:16" x14ac:dyDescent="0.25">
      <c r="F536" s="50"/>
      <c r="J536" s="50"/>
      <c r="L536" s="50"/>
      <c r="N536" s="50"/>
      <c r="P536" s="50"/>
    </row>
    <row r="537" spans="6:16" x14ac:dyDescent="0.25">
      <c r="F537" s="50"/>
      <c r="J537" s="50"/>
      <c r="L537" s="50"/>
      <c r="N537" s="50"/>
      <c r="P537" s="50"/>
    </row>
    <row r="538" spans="6:16" x14ac:dyDescent="0.25">
      <c r="F538" s="50"/>
      <c r="J538" s="50"/>
      <c r="L538" s="50"/>
      <c r="N538" s="50"/>
      <c r="P538" s="50"/>
    </row>
    <row r="539" spans="6:16" x14ac:dyDescent="0.25">
      <c r="F539" s="50"/>
      <c r="J539" s="50"/>
      <c r="L539" s="50"/>
      <c r="N539" s="50"/>
      <c r="P539" s="50"/>
    </row>
    <row r="540" spans="6:16" x14ac:dyDescent="0.25">
      <c r="F540" s="50"/>
      <c r="J540" s="50"/>
      <c r="L540" s="50"/>
      <c r="N540" s="50"/>
      <c r="P540" s="50"/>
    </row>
    <row r="541" spans="6:16" x14ac:dyDescent="0.25">
      <c r="F541" s="50"/>
      <c r="J541" s="50"/>
      <c r="L541" s="50"/>
      <c r="N541" s="50"/>
      <c r="P541" s="50"/>
    </row>
    <row r="542" spans="6:16" x14ac:dyDescent="0.25">
      <c r="F542" s="50"/>
      <c r="J542" s="50"/>
      <c r="L542" s="50"/>
      <c r="N542" s="50"/>
      <c r="P542" s="50"/>
    </row>
    <row r="543" spans="6:16" x14ac:dyDescent="0.25">
      <c r="F543" s="50"/>
      <c r="J543" s="50"/>
      <c r="L543" s="50"/>
      <c r="N543" s="50"/>
      <c r="P543" s="50"/>
    </row>
    <row r="544" spans="6:16" x14ac:dyDescent="0.25">
      <c r="F544" s="50"/>
      <c r="J544" s="50"/>
      <c r="L544" s="50"/>
      <c r="N544" s="50"/>
      <c r="P544" s="50"/>
    </row>
    <row r="545" spans="6:16" x14ac:dyDescent="0.25">
      <c r="F545" s="50"/>
      <c r="J545" s="50"/>
      <c r="L545" s="50"/>
      <c r="N545" s="50"/>
      <c r="P545" s="50"/>
    </row>
    <row r="546" spans="6:16" x14ac:dyDescent="0.25">
      <c r="F546" s="50"/>
      <c r="J546" s="50"/>
      <c r="L546" s="50"/>
      <c r="N546" s="50"/>
      <c r="P546" s="50"/>
    </row>
    <row r="547" spans="6:16" x14ac:dyDescent="0.25">
      <c r="F547" s="50"/>
      <c r="J547" s="50"/>
      <c r="L547" s="50"/>
      <c r="N547" s="50"/>
      <c r="P547" s="50"/>
    </row>
    <row r="548" spans="6:16" x14ac:dyDescent="0.25">
      <c r="F548" s="50"/>
      <c r="J548" s="50"/>
      <c r="L548" s="50"/>
      <c r="N548" s="50"/>
      <c r="P548" s="50"/>
    </row>
    <row r="549" spans="6:16" x14ac:dyDescent="0.25">
      <c r="F549" s="50"/>
      <c r="J549" s="50"/>
      <c r="L549" s="50"/>
      <c r="N549" s="50"/>
      <c r="P549" s="50"/>
    </row>
    <row r="550" spans="6:16" x14ac:dyDescent="0.25">
      <c r="F550" s="50"/>
      <c r="J550" s="50"/>
      <c r="L550" s="50"/>
      <c r="N550" s="50"/>
      <c r="P550" s="50"/>
    </row>
    <row r="551" spans="6:16" x14ac:dyDescent="0.25">
      <c r="F551" s="50"/>
      <c r="J551" s="50"/>
      <c r="L551" s="50"/>
      <c r="N551" s="50"/>
      <c r="P551" s="50"/>
    </row>
    <row r="552" spans="6:16" x14ac:dyDescent="0.25">
      <c r="F552" s="50"/>
      <c r="J552" s="50"/>
      <c r="L552" s="50"/>
      <c r="N552" s="50"/>
      <c r="P552" s="50"/>
    </row>
    <row r="553" spans="6:16" x14ac:dyDescent="0.25">
      <c r="F553" s="50"/>
      <c r="J553" s="50"/>
      <c r="L553" s="50"/>
      <c r="N553" s="50"/>
      <c r="P553" s="50"/>
    </row>
    <row r="554" spans="6:16" x14ac:dyDescent="0.25">
      <c r="F554" s="50"/>
      <c r="J554" s="50"/>
      <c r="L554" s="50"/>
      <c r="N554" s="50"/>
      <c r="P554" s="50"/>
    </row>
    <row r="555" spans="6:16" x14ac:dyDescent="0.25">
      <c r="F555" s="50"/>
      <c r="J555" s="50"/>
      <c r="L555" s="50"/>
      <c r="N555" s="50"/>
      <c r="P555" s="50"/>
    </row>
    <row r="556" spans="6:16" x14ac:dyDescent="0.25">
      <c r="F556" s="50"/>
      <c r="J556" s="50"/>
      <c r="L556" s="50"/>
      <c r="N556" s="50"/>
      <c r="P556" s="50"/>
    </row>
    <row r="557" spans="6:16" x14ac:dyDescent="0.25">
      <c r="F557" s="50"/>
      <c r="J557" s="50"/>
      <c r="L557" s="50"/>
      <c r="N557" s="50"/>
      <c r="P557" s="50"/>
    </row>
    <row r="558" spans="6:16" x14ac:dyDescent="0.25">
      <c r="F558" s="50"/>
      <c r="J558" s="50"/>
      <c r="L558" s="50"/>
      <c r="N558" s="50"/>
      <c r="P558" s="50"/>
    </row>
    <row r="559" spans="6:16" x14ac:dyDescent="0.25">
      <c r="F559" s="50"/>
      <c r="J559" s="50"/>
      <c r="L559" s="50"/>
      <c r="N559" s="50"/>
      <c r="P559" s="50"/>
    </row>
    <row r="560" spans="6:16" x14ac:dyDescent="0.25">
      <c r="F560" s="50"/>
      <c r="J560" s="50"/>
      <c r="L560" s="50"/>
      <c r="N560" s="50"/>
      <c r="P560" s="50"/>
    </row>
    <row r="561" spans="6:16" x14ac:dyDescent="0.25">
      <c r="F561" s="50"/>
      <c r="J561" s="50"/>
      <c r="L561" s="50"/>
      <c r="N561" s="50"/>
      <c r="P561" s="50"/>
    </row>
    <row r="562" spans="6:16" x14ac:dyDescent="0.25">
      <c r="F562" s="50"/>
      <c r="J562" s="50"/>
      <c r="L562" s="50"/>
      <c r="N562" s="50"/>
      <c r="P562" s="50"/>
    </row>
    <row r="563" spans="6:16" x14ac:dyDescent="0.25">
      <c r="F563" s="50"/>
      <c r="J563" s="50"/>
      <c r="L563" s="50"/>
      <c r="N563" s="50"/>
      <c r="P563" s="50"/>
    </row>
    <row r="564" spans="6:16" x14ac:dyDescent="0.25">
      <c r="F564" s="50"/>
      <c r="J564" s="50"/>
      <c r="L564" s="50"/>
      <c r="N564" s="50"/>
      <c r="P564" s="50"/>
    </row>
    <row r="565" spans="6:16" x14ac:dyDescent="0.25">
      <c r="F565" s="50"/>
      <c r="J565" s="50"/>
      <c r="L565" s="50"/>
      <c r="N565" s="50"/>
      <c r="P565" s="50"/>
    </row>
    <row r="566" spans="6:16" x14ac:dyDescent="0.25">
      <c r="F566" s="50"/>
      <c r="J566" s="50"/>
      <c r="L566" s="50"/>
      <c r="N566" s="50"/>
      <c r="P566" s="50"/>
    </row>
    <row r="567" spans="6:16" x14ac:dyDescent="0.25">
      <c r="F567" s="50"/>
      <c r="J567" s="50"/>
      <c r="L567" s="50"/>
      <c r="N567" s="50"/>
      <c r="P567" s="50"/>
    </row>
    <row r="568" spans="6:16" x14ac:dyDescent="0.25">
      <c r="F568" s="50"/>
      <c r="J568" s="50"/>
      <c r="L568" s="50"/>
      <c r="N568" s="50"/>
      <c r="P568" s="50"/>
    </row>
    <row r="569" spans="6:16" x14ac:dyDescent="0.25">
      <c r="F569" s="50"/>
      <c r="J569" s="50"/>
      <c r="L569" s="50"/>
      <c r="N569" s="50"/>
      <c r="P569" s="50"/>
    </row>
    <row r="570" spans="6:16" x14ac:dyDescent="0.25">
      <c r="F570" s="50"/>
      <c r="J570" s="50"/>
      <c r="L570" s="50"/>
      <c r="N570" s="50"/>
      <c r="P570" s="50"/>
    </row>
    <row r="571" spans="6:16" x14ac:dyDescent="0.25">
      <c r="F571" s="50"/>
      <c r="J571" s="50"/>
      <c r="L571" s="50"/>
      <c r="N571" s="50"/>
      <c r="P571" s="50"/>
    </row>
    <row r="572" spans="6:16" x14ac:dyDescent="0.25">
      <c r="F572" s="50"/>
      <c r="J572" s="50"/>
      <c r="L572" s="50"/>
      <c r="N572" s="50"/>
      <c r="P572" s="50"/>
    </row>
    <row r="573" spans="6:16" x14ac:dyDescent="0.25">
      <c r="F573" s="50"/>
      <c r="J573" s="50"/>
      <c r="L573" s="50"/>
      <c r="N573" s="50"/>
      <c r="P573" s="50"/>
    </row>
    <row r="574" spans="6:16" x14ac:dyDescent="0.25">
      <c r="F574" s="50"/>
      <c r="J574" s="50"/>
      <c r="L574" s="50"/>
      <c r="N574" s="50"/>
      <c r="P574" s="50"/>
    </row>
    <row r="575" spans="6:16" x14ac:dyDescent="0.25">
      <c r="F575" s="50"/>
      <c r="J575" s="50"/>
      <c r="L575" s="50"/>
      <c r="N575" s="50"/>
      <c r="P575" s="50"/>
    </row>
    <row r="576" spans="6:16" x14ac:dyDescent="0.25">
      <c r="F576" s="50"/>
      <c r="J576" s="50"/>
      <c r="L576" s="50"/>
      <c r="N576" s="50"/>
      <c r="P576" s="50"/>
    </row>
    <row r="577" spans="6:16" x14ac:dyDescent="0.25">
      <c r="F577" s="50"/>
      <c r="J577" s="50"/>
      <c r="L577" s="50"/>
      <c r="N577" s="50"/>
      <c r="P577" s="50"/>
    </row>
    <row r="578" spans="6:16" x14ac:dyDescent="0.25">
      <c r="F578" s="50"/>
      <c r="J578" s="50"/>
      <c r="L578" s="50"/>
      <c r="N578" s="50"/>
      <c r="P578" s="50"/>
    </row>
    <row r="579" spans="6:16" x14ac:dyDescent="0.25">
      <c r="F579" s="50"/>
      <c r="J579" s="50"/>
      <c r="L579" s="50"/>
      <c r="N579" s="50"/>
      <c r="P579" s="50"/>
    </row>
    <row r="580" spans="6:16" x14ac:dyDescent="0.25">
      <c r="F580" s="50"/>
      <c r="J580" s="50"/>
      <c r="L580" s="50"/>
      <c r="N580" s="50"/>
      <c r="P580" s="50"/>
    </row>
    <row r="581" spans="6:16" x14ac:dyDescent="0.25">
      <c r="F581" s="50"/>
      <c r="J581" s="50"/>
      <c r="L581" s="50"/>
      <c r="N581" s="50"/>
      <c r="P581" s="50"/>
    </row>
    <row r="582" spans="6:16" x14ac:dyDescent="0.25">
      <c r="F582" s="50"/>
      <c r="J582" s="50"/>
      <c r="L582" s="50"/>
      <c r="N582" s="50"/>
      <c r="P582" s="50"/>
    </row>
    <row r="583" spans="6:16" x14ac:dyDescent="0.25">
      <c r="F583" s="50"/>
      <c r="J583" s="50"/>
      <c r="L583" s="50"/>
      <c r="N583" s="50"/>
      <c r="P583" s="50"/>
    </row>
    <row r="584" spans="6:16" x14ac:dyDescent="0.25">
      <c r="F584" s="50"/>
      <c r="J584" s="50"/>
      <c r="L584" s="50"/>
      <c r="N584" s="50"/>
      <c r="P584" s="50"/>
    </row>
    <row r="585" spans="6:16" x14ac:dyDescent="0.25">
      <c r="F585" s="50"/>
      <c r="J585" s="50"/>
      <c r="L585" s="50"/>
      <c r="N585" s="50"/>
      <c r="P585" s="50"/>
    </row>
    <row r="586" spans="6:16" x14ac:dyDescent="0.25">
      <c r="F586" s="50"/>
      <c r="J586" s="50"/>
      <c r="L586" s="50"/>
      <c r="N586" s="50"/>
      <c r="P586" s="50"/>
    </row>
    <row r="587" spans="6:16" x14ac:dyDescent="0.25">
      <c r="F587" s="50"/>
      <c r="J587" s="50"/>
      <c r="L587" s="50"/>
      <c r="N587" s="50"/>
      <c r="P587" s="50"/>
    </row>
    <row r="588" spans="6:16" x14ac:dyDescent="0.25">
      <c r="F588" s="50"/>
      <c r="J588" s="50"/>
      <c r="L588" s="50"/>
      <c r="N588" s="50"/>
      <c r="P588" s="50"/>
    </row>
    <row r="589" spans="6:16" x14ac:dyDescent="0.25">
      <c r="F589" s="50"/>
      <c r="J589" s="50"/>
      <c r="L589" s="50"/>
      <c r="N589" s="50"/>
      <c r="P589" s="50"/>
    </row>
    <row r="590" spans="6:16" x14ac:dyDescent="0.25">
      <c r="F590" s="50"/>
      <c r="J590" s="50"/>
      <c r="L590" s="50"/>
      <c r="N590" s="50"/>
      <c r="P590" s="50"/>
    </row>
    <row r="591" spans="6:16" x14ac:dyDescent="0.25">
      <c r="F591" s="50"/>
      <c r="J591" s="50"/>
      <c r="L591" s="50"/>
      <c r="N591" s="50"/>
      <c r="P591" s="50"/>
    </row>
    <row r="592" spans="6:16" x14ac:dyDescent="0.25">
      <c r="F592" s="50"/>
      <c r="J592" s="50"/>
      <c r="L592" s="50"/>
      <c r="N592" s="50"/>
      <c r="P592" s="50"/>
    </row>
    <row r="593" spans="6:16" x14ac:dyDescent="0.25">
      <c r="F593" s="50"/>
      <c r="J593" s="50"/>
      <c r="L593" s="50"/>
      <c r="N593" s="50"/>
      <c r="P593" s="50"/>
    </row>
    <row r="594" spans="6:16" x14ac:dyDescent="0.25">
      <c r="F594" s="50"/>
      <c r="J594" s="50"/>
      <c r="L594" s="50"/>
      <c r="N594" s="50"/>
      <c r="P594" s="50"/>
    </row>
    <row r="595" spans="6:16" x14ac:dyDescent="0.25">
      <c r="F595" s="50"/>
      <c r="J595" s="50"/>
      <c r="L595" s="50"/>
      <c r="N595" s="50"/>
      <c r="P595" s="50"/>
    </row>
    <row r="596" spans="6:16" x14ac:dyDescent="0.25">
      <c r="F596" s="50"/>
      <c r="J596" s="50"/>
      <c r="L596" s="50"/>
      <c r="N596" s="50"/>
      <c r="P596" s="50"/>
    </row>
    <row r="597" spans="6:16" x14ac:dyDescent="0.25">
      <c r="F597" s="50"/>
      <c r="J597" s="50"/>
      <c r="L597" s="50"/>
      <c r="N597" s="50"/>
      <c r="P597" s="50"/>
    </row>
    <row r="598" spans="6:16" x14ac:dyDescent="0.25">
      <c r="F598" s="50"/>
      <c r="J598" s="50"/>
      <c r="L598" s="50"/>
      <c r="N598" s="50"/>
      <c r="P598" s="50"/>
    </row>
    <row r="599" spans="6:16" x14ac:dyDescent="0.25">
      <c r="F599" s="50"/>
      <c r="J599" s="50"/>
      <c r="L599" s="50"/>
      <c r="N599" s="50"/>
      <c r="P599" s="50"/>
    </row>
    <row r="600" spans="6:16" x14ac:dyDescent="0.25">
      <c r="F600" s="50"/>
      <c r="J600" s="50"/>
      <c r="L600" s="50"/>
      <c r="N600" s="50"/>
      <c r="P600" s="50"/>
    </row>
    <row r="601" spans="6:16" x14ac:dyDescent="0.25">
      <c r="F601" s="50"/>
      <c r="J601" s="50"/>
      <c r="L601" s="50"/>
      <c r="N601" s="50"/>
      <c r="P601" s="50"/>
    </row>
    <row r="602" spans="6:16" x14ac:dyDescent="0.25">
      <c r="F602" s="50"/>
      <c r="J602" s="50"/>
      <c r="L602" s="50"/>
      <c r="N602" s="50"/>
      <c r="P602" s="50"/>
    </row>
    <row r="603" spans="6:16" x14ac:dyDescent="0.25">
      <c r="F603" s="50"/>
      <c r="J603" s="50"/>
      <c r="L603" s="50"/>
      <c r="N603" s="50"/>
      <c r="P603" s="50"/>
    </row>
    <row r="604" spans="6:16" x14ac:dyDescent="0.25">
      <c r="F604" s="50"/>
      <c r="J604" s="50"/>
      <c r="L604" s="50"/>
      <c r="N604" s="50"/>
      <c r="P604" s="50"/>
    </row>
    <row r="605" spans="6:16" x14ac:dyDescent="0.25">
      <c r="F605" s="50"/>
      <c r="J605" s="50"/>
      <c r="L605" s="50"/>
      <c r="N605" s="50"/>
      <c r="P605" s="50"/>
    </row>
    <row r="606" spans="6:16" x14ac:dyDescent="0.25">
      <c r="F606" s="50"/>
      <c r="J606" s="50"/>
      <c r="L606" s="50"/>
      <c r="N606" s="50"/>
      <c r="P606" s="50"/>
    </row>
    <row r="607" spans="6:16" x14ac:dyDescent="0.25">
      <c r="F607" s="50"/>
      <c r="J607" s="50"/>
      <c r="L607" s="50"/>
      <c r="N607" s="50"/>
      <c r="P607" s="50"/>
    </row>
    <row r="608" spans="6:16" x14ac:dyDescent="0.25">
      <c r="F608" s="50"/>
      <c r="J608" s="50"/>
      <c r="L608" s="50"/>
      <c r="N608" s="50"/>
      <c r="P608" s="50"/>
    </row>
    <row r="609" spans="6:16" x14ac:dyDescent="0.25">
      <c r="F609" s="50"/>
      <c r="J609" s="50"/>
      <c r="L609" s="50"/>
      <c r="N609" s="50"/>
      <c r="P609" s="50"/>
    </row>
    <row r="610" spans="6:16" x14ac:dyDescent="0.25">
      <c r="F610" s="50"/>
      <c r="J610" s="50"/>
      <c r="L610" s="50"/>
      <c r="N610" s="50"/>
      <c r="P610" s="50"/>
    </row>
    <row r="611" spans="6:16" x14ac:dyDescent="0.25">
      <c r="F611" s="50"/>
      <c r="J611" s="50"/>
      <c r="L611" s="50"/>
      <c r="N611" s="50"/>
      <c r="P611" s="50"/>
    </row>
    <row r="612" spans="6:16" x14ac:dyDescent="0.25">
      <c r="F612" s="50"/>
      <c r="J612" s="50"/>
      <c r="L612" s="50"/>
      <c r="N612" s="50"/>
      <c r="P612" s="50"/>
    </row>
    <row r="613" spans="6:16" x14ac:dyDescent="0.25">
      <c r="F613" s="50"/>
      <c r="J613" s="50"/>
      <c r="L613" s="50"/>
      <c r="N613" s="50"/>
      <c r="P613" s="50"/>
    </row>
    <row r="614" spans="6:16" x14ac:dyDescent="0.25">
      <c r="F614" s="50"/>
      <c r="J614" s="50"/>
      <c r="L614" s="50"/>
      <c r="N614" s="50"/>
      <c r="P614" s="50"/>
    </row>
    <row r="615" spans="6:16" x14ac:dyDescent="0.25">
      <c r="F615" s="50"/>
      <c r="J615" s="50"/>
      <c r="L615" s="50"/>
      <c r="N615" s="50"/>
      <c r="P615" s="50"/>
    </row>
    <row r="616" spans="6:16" x14ac:dyDescent="0.25">
      <c r="F616" s="50"/>
      <c r="J616" s="50"/>
      <c r="L616" s="50"/>
      <c r="N616" s="50"/>
      <c r="P616" s="50"/>
    </row>
    <row r="617" spans="6:16" x14ac:dyDescent="0.25">
      <c r="F617" s="50"/>
      <c r="J617" s="50"/>
      <c r="L617" s="50"/>
      <c r="N617" s="50"/>
      <c r="P617" s="50"/>
    </row>
    <row r="618" spans="6:16" x14ac:dyDescent="0.25">
      <c r="F618" s="50"/>
      <c r="J618" s="50"/>
      <c r="L618" s="50"/>
      <c r="N618" s="50"/>
      <c r="P618" s="50"/>
    </row>
    <row r="619" spans="6:16" x14ac:dyDescent="0.25">
      <c r="F619" s="50"/>
      <c r="J619" s="50"/>
      <c r="L619" s="50"/>
      <c r="N619" s="50"/>
      <c r="P619" s="50"/>
    </row>
    <row r="620" spans="6:16" x14ac:dyDescent="0.25">
      <c r="F620" s="50"/>
      <c r="J620" s="50"/>
      <c r="L620" s="50"/>
      <c r="N620" s="50"/>
      <c r="P620" s="50"/>
    </row>
    <row r="621" spans="6:16" x14ac:dyDescent="0.25">
      <c r="F621" s="50"/>
      <c r="J621" s="50"/>
      <c r="L621" s="50"/>
      <c r="N621" s="50"/>
      <c r="P621" s="50"/>
    </row>
    <row r="622" spans="6:16" x14ac:dyDescent="0.25">
      <c r="F622" s="50"/>
      <c r="J622" s="50"/>
      <c r="L622" s="50"/>
      <c r="N622" s="50"/>
      <c r="P622" s="50"/>
    </row>
    <row r="623" spans="6:16" x14ac:dyDescent="0.25">
      <c r="F623" s="50"/>
      <c r="J623" s="50"/>
      <c r="L623" s="50"/>
      <c r="N623" s="50"/>
      <c r="P623" s="50"/>
    </row>
    <row r="624" spans="6:16" x14ac:dyDescent="0.25">
      <c r="F624" s="50"/>
      <c r="J624" s="50"/>
      <c r="L624" s="50"/>
      <c r="N624" s="50"/>
      <c r="P624" s="50"/>
    </row>
    <row r="625" spans="6:16" x14ac:dyDescent="0.25">
      <c r="F625" s="50"/>
      <c r="J625" s="50"/>
      <c r="L625" s="50"/>
      <c r="N625" s="50"/>
      <c r="P625" s="50"/>
    </row>
    <row r="626" spans="6:16" x14ac:dyDescent="0.25">
      <c r="F626" s="50"/>
      <c r="J626" s="50"/>
      <c r="L626" s="50"/>
      <c r="N626" s="50"/>
      <c r="P626" s="50"/>
    </row>
    <row r="627" spans="6:16" x14ac:dyDescent="0.25">
      <c r="F627" s="50"/>
      <c r="J627" s="50"/>
      <c r="L627" s="50"/>
      <c r="N627" s="50"/>
      <c r="P627" s="50"/>
    </row>
    <row r="628" spans="6:16" x14ac:dyDescent="0.25">
      <c r="F628" s="50"/>
      <c r="J628" s="50"/>
      <c r="L628" s="50"/>
      <c r="N628" s="50"/>
      <c r="P628" s="50"/>
    </row>
    <row r="629" spans="6:16" x14ac:dyDescent="0.25">
      <c r="F629" s="50"/>
      <c r="J629" s="50"/>
      <c r="L629" s="50"/>
      <c r="N629" s="50"/>
      <c r="P629" s="50"/>
    </row>
    <row r="630" spans="6:16" x14ac:dyDescent="0.25">
      <c r="F630" s="50"/>
      <c r="J630" s="50"/>
      <c r="L630" s="50"/>
      <c r="N630" s="50"/>
      <c r="P630" s="50"/>
    </row>
    <row r="631" spans="6:16" x14ac:dyDescent="0.25">
      <c r="F631" s="50"/>
      <c r="J631" s="50"/>
      <c r="L631" s="50"/>
      <c r="N631" s="50"/>
      <c r="P631" s="50"/>
    </row>
    <row r="632" spans="6:16" x14ac:dyDescent="0.25">
      <c r="F632" s="50"/>
      <c r="J632" s="50"/>
      <c r="L632" s="50"/>
      <c r="N632" s="50"/>
      <c r="P632" s="50"/>
    </row>
    <row r="633" spans="6:16" x14ac:dyDescent="0.25">
      <c r="F633" s="50"/>
      <c r="J633" s="50"/>
      <c r="L633" s="50"/>
      <c r="N633" s="50"/>
      <c r="P633" s="50"/>
    </row>
    <row r="634" spans="6:16" x14ac:dyDescent="0.25">
      <c r="F634" s="50"/>
      <c r="J634" s="50"/>
      <c r="L634" s="50"/>
      <c r="N634" s="50"/>
      <c r="P634" s="50"/>
    </row>
    <row r="635" spans="6:16" x14ac:dyDescent="0.25">
      <c r="F635" s="50"/>
      <c r="J635" s="50"/>
      <c r="L635" s="50"/>
      <c r="N635" s="50"/>
      <c r="P635" s="50"/>
    </row>
    <row r="636" spans="6:16" x14ac:dyDescent="0.25">
      <c r="F636" s="50"/>
      <c r="J636" s="50"/>
      <c r="L636" s="50"/>
      <c r="N636" s="50"/>
      <c r="P636" s="50"/>
    </row>
    <row r="637" spans="6:16" x14ac:dyDescent="0.25">
      <c r="F637" s="50"/>
      <c r="J637" s="50"/>
      <c r="L637" s="50"/>
      <c r="N637" s="50"/>
      <c r="P637" s="50"/>
    </row>
    <row r="638" spans="6:16" x14ac:dyDescent="0.25">
      <c r="F638" s="50"/>
      <c r="J638" s="50"/>
      <c r="L638" s="50"/>
      <c r="N638" s="50"/>
      <c r="P638" s="50"/>
    </row>
    <row r="639" spans="6:16" x14ac:dyDescent="0.25">
      <c r="F639" s="50"/>
      <c r="J639" s="50"/>
      <c r="L639" s="50"/>
      <c r="N639" s="50"/>
      <c r="P639" s="50"/>
    </row>
    <row r="640" spans="6:16" x14ac:dyDescent="0.25">
      <c r="F640" s="50"/>
      <c r="J640" s="50"/>
      <c r="L640" s="50"/>
      <c r="N640" s="50"/>
      <c r="P640" s="50"/>
    </row>
    <row r="641" spans="6:16" x14ac:dyDescent="0.25">
      <c r="F641" s="50"/>
      <c r="J641" s="50"/>
      <c r="L641" s="50"/>
      <c r="N641" s="50"/>
      <c r="P641" s="50"/>
    </row>
    <row r="642" spans="6:16" x14ac:dyDescent="0.25">
      <c r="F642" s="50"/>
      <c r="J642" s="50"/>
      <c r="L642" s="50"/>
      <c r="N642" s="50"/>
      <c r="P642" s="50"/>
    </row>
    <row r="643" spans="6:16" x14ac:dyDescent="0.25">
      <c r="F643" s="50"/>
      <c r="J643" s="50"/>
      <c r="L643" s="50"/>
      <c r="N643" s="50"/>
      <c r="P643" s="50"/>
    </row>
    <row r="644" spans="6:16" x14ac:dyDescent="0.25">
      <c r="F644" s="50"/>
      <c r="J644" s="50"/>
      <c r="L644" s="50"/>
      <c r="N644" s="50"/>
      <c r="P644" s="50"/>
    </row>
    <row r="645" spans="6:16" x14ac:dyDescent="0.25">
      <c r="F645" s="50"/>
      <c r="J645" s="50"/>
      <c r="L645" s="50"/>
      <c r="N645" s="50"/>
      <c r="P645" s="50"/>
    </row>
    <row r="646" spans="6:16" x14ac:dyDescent="0.25">
      <c r="F646" s="50"/>
      <c r="J646" s="50"/>
      <c r="L646" s="50"/>
      <c r="N646" s="50"/>
      <c r="P646" s="50"/>
    </row>
    <row r="647" spans="6:16" x14ac:dyDescent="0.25">
      <c r="F647" s="50"/>
      <c r="J647" s="50"/>
      <c r="L647" s="50"/>
      <c r="N647" s="50"/>
      <c r="P647" s="50"/>
    </row>
    <row r="648" spans="6:16" x14ac:dyDescent="0.25">
      <c r="F648" s="50"/>
      <c r="J648" s="50"/>
      <c r="L648" s="50"/>
      <c r="N648" s="50"/>
      <c r="P648" s="50"/>
    </row>
    <row r="649" spans="6:16" x14ac:dyDescent="0.25">
      <c r="F649" s="50"/>
      <c r="J649" s="50"/>
      <c r="L649" s="50"/>
      <c r="N649" s="50"/>
      <c r="P649" s="50"/>
    </row>
    <row r="650" spans="6:16" x14ac:dyDescent="0.25">
      <c r="F650" s="50"/>
      <c r="J650" s="50"/>
      <c r="L650" s="50"/>
      <c r="N650" s="50"/>
      <c r="P650" s="50"/>
    </row>
    <row r="651" spans="6:16" x14ac:dyDescent="0.25">
      <c r="F651" s="50"/>
      <c r="J651" s="50"/>
      <c r="L651" s="50"/>
      <c r="N651" s="50"/>
      <c r="P651" s="50"/>
    </row>
    <row r="652" spans="6:16" x14ac:dyDescent="0.25">
      <c r="F652" s="50"/>
      <c r="J652" s="50"/>
      <c r="L652" s="50"/>
      <c r="N652" s="50"/>
      <c r="P652" s="50"/>
    </row>
    <row r="653" spans="6:16" x14ac:dyDescent="0.25">
      <c r="F653" s="50"/>
      <c r="J653" s="50"/>
      <c r="L653" s="50"/>
      <c r="N653" s="50"/>
      <c r="P653" s="50"/>
    </row>
    <row r="654" spans="6:16" x14ac:dyDescent="0.25">
      <c r="F654" s="50"/>
      <c r="J654" s="50"/>
      <c r="L654" s="50"/>
      <c r="N654" s="50"/>
      <c r="P654" s="50"/>
    </row>
    <row r="655" spans="6:16" x14ac:dyDescent="0.25">
      <c r="F655" s="50"/>
      <c r="J655" s="50"/>
      <c r="L655" s="50"/>
      <c r="N655" s="50"/>
      <c r="P655" s="50"/>
    </row>
    <row r="656" spans="6:16" x14ac:dyDescent="0.25">
      <c r="F656" s="50"/>
      <c r="J656" s="50"/>
      <c r="L656" s="50"/>
      <c r="N656" s="50"/>
      <c r="P656" s="50"/>
    </row>
    <row r="657" spans="6:16" x14ac:dyDescent="0.25">
      <c r="F657" s="50"/>
      <c r="J657" s="50"/>
      <c r="L657" s="50"/>
      <c r="N657" s="50"/>
      <c r="P657" s="50"/>
    </row>
    <row r="658" spans="6:16" x14ac:dyDescent="0.25">
      <c r="F658" s="50"/>
      <c r="J658" s="50"/>
      <c r="L658" s="50"/>
      <c r="N658" s="50"/>
      <c r="P658" s="50"/>
    </row>
    <row r="659" spans="6:16" x14ac:dyDescent="0.25">
      <c r="F659" s="50"/>
      <c r="J659" s="50"/>
      <c r="L659" s="50"/>
      <c r="N659" s="50"/>
      <c r="P659" s="50"/>
    </row>
    <row r="660" spans="6:16" x14ac:dyDescent="0.25">
      <c r="F660" s="50"/>
      <c r="J660" s="50"/>
      <c r="L660" s="50"/>
      <c r="N660" s="50"/>
      <c r="P660" s="50"/>
    </row>
    <row r="661" spans="6:16" x14ac:dyDescent="0.25">
      <c r="F661" s="50"/>
      <c r="J661" s="50"/>
      <c r="L661" s="50"/>
      <c r="N661" s="50"/>
      <c r="P661" s="50"/>
    </row>
    <row r="662" spans="6:16" x14ac:dyDescent="0.25">
      <c r="F662" s="50"/>
      <c r="J662" s="50"/>
      <c r="L662" s="50"/>
      <c r="N662" s="50"/>
      <c r="P662" s="50"/>
    </row>
    <row r="663" spans="6:16" x14ac:dyDescent="0.25">
      <c r="F663" s="50"/>
      <c r="J663" s="50"/>
      <c r="L663" s="50"/>
      <c r="N663" s="50"/>
      <c r="P663" s="50"/>
    </row>
    <row r="664" spans="6:16" x14ac:dyDescent="0.25">
      <c r="F664" s="50"/>
      <c r="J664" s="50"/>
      <c r="L664" s="50"/>
      <c r="N664" s="50"/>
      <c r="P664" s="50"/>
    </row>
    <row r="665" spans="6:16" x14ac:dyDescent="0.25">
      <c r="F665" s="50"/>
      <c r="J665" s="50"/>
      <c r="L665" s="50"/>
      <c r="N665" s="50"/>
      <c r="P665" s="50"/>
    </row>
    <row r="666" spans="6:16" x14ac:dyDescent="0.25">
      <c r="F666" s="50"/>
      <c r="J666" s="50"/>
      <c r="L666" s="50"/>
      <c r="N666" s="50"/>
      <c r="P666" s="50"/>
    </row>
    <row r="667" spans="6:16" x14ac:dyDescent="0.25">
      <c r="F667" s="50"/>
      <c r="J667" s="50"/>
      <c r="L667" s="50"/>
      <c r="N667" s="50"/>
      <c r="P667" s="50"/>
    </row>
    <row r="668" spans="6:16" x14ac:dyDescent="0.25">
      <c r="F668" s="50"/>
      <c r="J668" s="50"/>
      <c r="L668" s="50"/>
      <c r="N668" s="50"/>
      <c r="P668" s="50"/>
    </row>
    <row r="669" spans="6:16" x14ac:dyDescent="0.25">
      <c r="F669" s="50"/>
      <c r="J669" s="50"/>
      <c r="L669" s="50"/>
      <c r="N669" s="50"/>
      <c r="P669" s="50"/>
    </row>
    <row r="670" spans="6:16" x14ac:dyDescent="0.25">
      <c r="F670" s="50"/>
      <c r="J670" s="50"/>
      <c r="L670" s="50"/>
      <c r="N670" s="50"/>
      <c r="P670" s="50"/>
    </row>
    <row r="671" spans="6:16" x14ac:dyDescent="0.25">
      <c r="F671" s="50"/>
      <c r="J671" s="50"/>
      <c r="L671" s="50"/>
      <c r="N671" s="50"/>
      <c r="P671" s="50"/>
    </row>
    <row r="672" spans="6:16" x14ac:dyDescent="0.25">
      <c r="F672" s="50"/>
      <c r="J672" s="50"/>
      <c r="L672" s="50"/>
      <c r="N672" s="50"/>
      <c r="P672" s="50"/>
    </row>
    <row r="673" spans="6:16" x14ac:dyDescent="0.25">
      <c r="F673" s="50"/>
      <c r="J673" s="50"/>
      <c r="L673" s="50"/>
      <c r="N673" s="50"/>
      <c r="P673" s="50"/>
    </row>
    <row r="674" spans="6:16" x14ac:dyDescent="0.25">
      <c r="F674" s="50"/>
      <c r="J674" s="50"/>
      <c r="L674" s="50"/>
      <c r="N674" s="50"/>
      <c r="P674" s="50"/>
    </row>
    <row r="675" spans="6:16" x14ac:dyDescent="0.25">
      <c r="F675" s="50"/>
      <c r="J675" s="50"/>
      <c r="L675" s="50"/>
      <c r="N675" s="50"/>
      <c r="P675" s="50"/>
    </row>
    <row r="676" spans="6:16" x14ac:dyDescent="0.25">
      <c r="F676" s="50"/>
      <c r="J676" s="50"/>
      <c r="L676" s="50"/>
      <c r="N676" s="50"/>
      <c r="P676" s="50"/>
    </row>
    <row r="677" spans="6:16" x14ac:dyDescent="0.25">
      <c r="F677" s="50"/>
      <c r="J677" s="50"/>
      <c r="L677" s="50"/>
      <c r="N677" s="50"/>
      <c r="P677" s="50"/>
    </row>
    <row r="678" spans="6:16" x14ac:dyDescent="0.25">
      <c r="F678" s="50"/>
      <c r="J678" s="50"/>
      <c r="L678" s="50"/>
      <c r="N678" s="50"/>
      <c r="P678" s="50"/>
    </row>
    <row r="679" spans="6:16" x14ac:dyDescent="0.25">
      <c r="F679" s="50"/>
      <c r="J679" s="50"/>
      <c r="L679" s="50"/>
      <c r="N679" s="50"/>
      <c r="P679" s="50"/>
    </row>
    <row r="680" spans="6:16" x14ac:dyDescent="0.25">
      <c r="F680" s="50"/>
      <c r="J680" s="50"/>
      <c r="L680" s="50"/>
      <c r="N680" s="50"/>
      <c r="P680" s="50"/>
    </row>
    <row r="681" spans="6:16" x14ac:dyDescent="0.25">
      <c r="F681" s="50"/>
      <c r="J681" s="50"/>
      <c r="L681" s="50"/>
      <c r="N681" s="50"/>
      <c r="P681" s="50"/>
    </row>
    <row r="682" spans="6:16" x14ac:dyDescent="0.25">
      <c r="F682" s="50"/>
      <c r="J682" s="50"/>
      <c r="L682" s="50"/>
      <c r="N682" s="50"/>
      <c r="P682" s="50"/>
    </row>
    <row r="683" spans="6:16" x14ac:dyDescent="0.25">
      <c r="F683" s="50"/>
      <c r="J683" s="50"/>
      <c r="L683" s="50"/>
      <c r="N683" s="50"/>
      <c r="P683" s="50"/>
    </row>
    <row r="684" spans="6:16" x14ac:dyDescent="0.25">
      <c r="F684" s="50"/>
      <c r="J684" s="50"/>
      <c r="L684" s="50"/>
      <c r="N684" s="50"/>
      <c r="P684" s="50"/>
    </row>
    <row r="685" spans="6:16" x14ac:dyDescent="0.25">
      <c r="F685" s="50"/>
      <c r="J685" s="50"/>
      <c r="L685" s="50"/>
      <c r="N685" s="50"/>
      <c r="P685" s="50"/>
    </row>
    <row r="686" spans="6:16" x14ac:dyDescent="0.25">
      <c r="F686" s="50"/>
      <c r="J686" s="50"/>
      <c r="L686" s="50"/>
      <c r="N686" s="50"/>
      <c r="P686" s="50"/>
    </row>
    <row r="687" spans="6:16" x14ac:dyDescent="0.25">
      <c r="F687" s="50"/>
      <c r="J687" s="50"/>
      <c r="L687" s="50"/>
      <c r="N687" s="50"/>
      <c r="P687" s="50"/>
    </row>
    <row r="688" spans="6:16" x14ac:dyDescent="0.25">
      <c r="F688" s="50"/>
      <c r="J688" s="50"/>
      <c r="L688" s="50"/>
      <c r="N688" s="50"/>
      <c r="P688" s="50"/>
    </row>
    <row r="689" spans="6:16" x14ac:dyDescent="0.25">
      <c r="F689" s="50"/>
      <c r="J689" s="50"/>
      <c r="L689" s="50"/>
      <c r="N689" s="50"/>
      <c r="P689" s="50"/>
    </row>
    <row r="690" spans="6:16" x14ac:dyDescent="0.25">
      <c r="F690" s="50"/>
      <c r="J690" s="50"/>
      <c r="L690" s="50"/>
      <c r="N690" s="50"/>
      <c r="P690" s="50"/>
    </row>
    <row r="691" spans="6:16" x14ac:dyDescent="0.25">
      <c r="F691" s="50"/>
      <c r="J691" s="50"/>
      <c r="L691" s="50"/>
      <c r="N691" s="50"/>
      <c r="P691" s="50"/>
    </row>
    <row r="692" spans="6:16" x14ac:dyDescent="0.25">
      <c r="F692" s="50"/>
      <c r="J692" s="50"/>
      <c r="L692" s="50"/>
      <c r="N692" s="50"/>
      <c r="P692" s="50"/>
    </row>
    <row r="693" spans="6:16" x14ac:dyDescent="0.25">
      <c r="F693" s="50"/>
      <c r="J693" s="50"/>
      <c r="L693" s="50"/>
      <c r="N693" s="50"/>
      <c r="P693" s="50"/>
    </row>
    <row r="694" spans="6:16" x14ac:dyDescent="0.25">
      <c r="F694" s="50"/>
      <c r="J694" s="50"/>
      <c r="L694" s="50"/>
      <c r="N694" s="50"/>
      <c r="P694" s="50"/>
    </row>
    <row r="695" spans="6:16" x14ac:dyDescent="0.25">
      <c r="F695" s="50"/>
      <c r="J695" s="50"/>
      <c r="L695" s="50"/>
      <c r="N695" s="50"/>
      <c r="P695" s="50"/>
    </row>
    <row r="696" spans="6:16" x14ac:dyDescent="0.25">
      <c r="F696" s="50"/>
      <c r="J696" s="50"/>
      <c r="L696" s="50"/>
      <c r="N696" s="50"/>
      <c r="P696" s="50"/>
    </row>
    <row r="697" spans="6:16" x14ac:dyDescent="0.25">
      <c r="F697" s="50"/>
      <c r="J697" s="50"/>
      <c r="L697" s="50"/>
      <c r="N697" s="50"/>
      <c r="P697" s="50"/>
    </row>
    <row r="698" spans="6:16" x14ac:dyDescent="0.25">
      <c r="F698" s="50"/>
      <c r="J698" s="50"/>
      <c r="L698" s="50"/>
      <c r="N698" s="50"/>
      <c r="P698" s="50"/>
    </row>
    <row r="699" spans="6:16" x14ac:dyDescent="0.25">
      <c r="F699" s="50"/>
      <c r="J699" s="50"/>
      <c r="L699" s="50"/>
      <c r="N699" s="50"/>
      <c r="P699" s="50"/>
    </row>
    <row r="700" spans="6:16" x14ac:dyDescent="0.25">
      <c r="F700" s="50"/>
      <c r="J700" s="50"/>
      <c r="L700" s="50"/>
      <c r="N700" s="50"/>
      <c r="P700" s="50"/>
    </row>
    <row r="701" spans="6:16" x14ac:dyDescent="0.25">
      <c r="F701" s="50"/>
      <c r="J701" s="50"/>
      <c r="L701" s="50"/>
      <c r="N701" s="50"/>
      <c r="P701" s="50"/>
    </row>
    <row r="702" spans="6:16" x14ac:dyDescent="0.25">
      <c r="F702" s="50"/>
      <c r="J702" s="50"/>
      <c r="L702" s="50"/>
      <c r="N702" s="50"/>
      <c r="P702" s="50"/>
    </row>
    <row r="703" spans="6:16" x14ac:dyDescent="0.25">
      <c r="F703" s="50"/>
      <c r="J703" s="50"/>
      <c r="L703" s="50"/>
      <c r="N703" s="50"/>
      <c r="P703" s="50"/>
    </row>
    <row r="704" spans="6:16" x14ac:dyDescent="0.25">
      <c r="F704" s="50"/>
      <c r="J704" s="50"/>
      <c r="L704" s="50"/>
      <c r="N704" s="50"/>
      <c r="P704" s="50"/>
    </row>
    <row r="705" spans="6:16" x14ac:dyDescent="0.25">
      <c r="F705" s="50"/>
      <c r="J705" s="50"/>
      <c r="L705" s="50"/>
      <c r="N705" s="50"/>
      <c r="P705" s="50"/>
    </row>
    <row r="706" spans="6:16" x14ac:dyDescent="0.25">
      <c r="F706" s="50"/>
      <c r="J706" s="50"/>
      <c r="L706" s="50"/>
      <c r="N706" s="50"/>
      <c r="P706" s="50"/>
    </row>
    <row r="707" spans="6:16" x14ac:dyDescent="0.25">
      <c r="F707" s="50"/>
      <c r="J707" s="50"/>
      <c r="L707" s="50"/>
      <c r="N707" s="50"/>
      <c r="P707" s="50"/>
    </row>
    <row r="708" spans="6:16" x14ac:dyDescent="0.25">
      <c r="F708" s="50"/>
      <c r="J708" s="50"/>
      <c r="L708" s="50"/>
      <c r="N708" s="50"/>
      <c r="P708" s="50"/>
    </row>
    <row r="709" spans="6:16" x14ac:dyDescent="0.25">
      <c r="F709" s="50"/>
      <c r="J709" s="50"/>
      <c r="L709" s="50"/>
      <c r="N709" s="50"/>
      <c r="P709" s="50"/>
    </row>
    <row r="710" spans="6:16" x14ac:dyDescent="0.25">
      <c r="F710" s="50"/>
      <c r="J710" s="50"/>
      <c r="L710" s="50"/>
      <c r="N710" s="50"/>
      <c r="P710" s="50"/>
    </row>
    <row r="711" spans="6:16" x14ac:dyDescent="0.25">
      <c r="F711" s="50"/>
      <c r="J711" s="50"/>
      <c r="L711" s="50"/>
      <c r="N711" s="50"/>
      <c r="P711" s="50"/>
    </row>
    <row r="712" spans="6:16" x14ac:dyDescent="0.25">
      <c r="F712" s="50"/>
      <c r="J712" s="50"/>
      <c r="L712" s="50"/>
      <c r="N712" s="50"/>
      <c r="P712" s="50"/>
    </row>
    <row r="713" spans="6:16" x14ac:dyDescent="0.25">
      <c r="F713" s="50"/>
      <c r="J713" s="50"/>
      <c r="L713" s="50"/>
      <c r="N713" s="50"/>
      <c r="P713" s="50"/>
    </row>
    <row r="714" spans="6:16" x14ac:dyDescent="0.25">
      <c r="F714" s="50"/>
      <c r="J714" s="50"/>
      <c r="L714" s="50"/>
      <c r="N714" s="50"/>
      <c r="P714" s="50"/>
    </row>
    <row r="715" spans="6:16" x14ac:dyDescent="0.25">
      <c r="F715" s="50"/>
      <c r="J715" s="50"/>
      <c r="L715" s="50"/>
      <c r="N715" s="50"/>
      <c r="P715" s="50"/>
    </row>
    <row r="716" spans="6:16" x14ac:dyDescent="0.25">
      <c r="F716" s="50"/>
      <c r="J716" s="50"/>
      <c r="L716" s="50"/>
      <c r="N716" s="50"/>
      <c r="P716" s="50"/>
    </row>
    <row r="717" spans="6:16" x14ac:dyDescent="0.25">
      <c r="F717" s="50"/>
      <c r="J717" s="50"/>
      <c r="L717" s="50"/>
      <c r="N717" s="50"/>
      <c r="P717" s="50"/>
    </row>
    <row r="718" spans="6:16" x14ac:dyDescent="0.25">
      <c r="F718" s="50"/>
      <c r="J718" s="50"/>
      <c r="L718" s="50"/>
      <c r="N718" s="50"/>
      <c r="P718" s="50"/>
    </row>
    <row r="719" spans="6:16" x14ac:dyDescent="0.25">
      <c r="F719" s="50"/>
      <c r="J719" s="50"/>
      <c r="L719" s="50"/>
      <c r="N719" s="50"/>
      <c r="P719" s="50"/>
    </row>
    <row r="720" spans="6:16" x14ac:dyDescent="0.25">
      <c r="F720" s="50"/>
      <c r="J720" s="50"/>
      <c r="L720" s="50"/>
      <c r="N720" s="50"/>
      <c r="P720" s="50"/>
    </row>
    <row r="721" spans="6:16" x14ac:dyDescent="0.25">
      <c r="F721" s="50"/>
      <c r="J721" s="50"/>
      <c r="L721" s="50"/>
      <c r="N721" s="50"/>
      <c r="P721" s="50"/>
    </row>
    <row r="722" spans="6:16" x14ac:dyDescent="0.25">
      <c r="F722" s="50"/>
      <c r="J722" s="50"/>
      <c r="L722" s="50"/>
      <c r="N722" s="50"/>
      <c r="P722" s="50"/>
    </row>
    <row r="723" spans="6:16" x14ac:dyDescent="0.25">
      <c r="F723" s="50"/>
      <c r="J723" s="50"/>
      <c r="L723" s="50"/>
      <c r="N723" s="50"/>
      <c r="P723" s="50"/>
    </row>
    <row r="724" spans="6:16" x14ac:dyDescent="0.25">
      <c r="F724" s="50"/>
      <c r="J724" s="50"/>
      <c r="L724" s="50"/>
      <c r="N724" s="50"/>
      <c r="P724" s="50"/>
    </row>
    <row r="725" spans="6:16" x14ac:dyDescent="0.25">
      <c r="F725" s="50"/>
      <c r="J725" s="50"/>
      <c r="L725" s="50"/>
      <c r="N725" s="50"/>
      <c r="P725" s="50"/>
    </row>
    <row r="726" spans="6:16" x14ac:dyDescent="0.25">
      <c r="F726" s="50"/>
      <c r="J726" s="50"/>
      <c r="L726" s="50"/>
      <c r="N726" s="50"/>
      <c r="P726" s="50"/>
    </row>
    <row r="727" spans="6:16" x14ac:dyDescent="0.25">
      <c r="F727" s="50"/>
      <c r="J727" s="50"/>
      <c r="L727" s="50"/>
      <c r="N727" s="50"/>
      <c r="P727" s="50"/>
    </row>
    <row r="728" spans="6:16" x14ac:dyDescent="0.25">
      <c r="F728" s="50"/>
      <c r="J728" s="50"/>
      <c r="L728" s="50"/>
      <c r="N728" s="50"/>
      <c r="P728" s="50"/>
    </row>
    <row r="729" spans="6:16" x14ac:dyDescent="0.25">
      <c r="F729" s="50"/>
      <c r="J729" s="50"/>
      <c r="L729" s="50"/>
      <c r="N729" s="50"/>
      <c r="P729" s="50"/>
    </row>
    <row r="730" spans="6:16" x14ac:dyDescent="0.25">
      <c r="F730" s="50"/>
      <c r="J730" s="50"/>
      <c r="L730" s="50"/>
      <c r="N730" s="50"/>
      <c r="P730" s="50"/>
    </row>
    <row r="731" spans="6:16" x14ac:dyDescent="0.25">
      <c r="F731" s="50"/>
      <c r="J731" s="50"/>
      <c r="L731" s="50"/>
      <c r="N731" s="50"/>
      <c r="P731" s="50"/>
    </row>
    <row r="732" spans="6:16" x14ac:dyDescent="0.25">
      <c r="F732" s="50"/>
      <c r="J732" s="50"/>
      <c r="L732" s="50"/>
      <c r="N732" s="50"/>
      <c r="P732" s="50"/>
    </row>
    <row r="733" spans="6:16" x14ac:dyDescent="0.25">
      <c r="F733" s="50"/>
      <c r="J733" s="50"/>
      <c r="L733" s="50"/>
      <c r="N733" s="50"/>
      <c r="P733" s="50"/>
    </row>
    <row r="734" spans="6:16" x14ac:dyDescent="0.25">
      <c r="F734" s="50"/>
      <c r="J734" s="50"/>
      <c r="L734" s="50"/>
      <c r="N734" s="50"/>
      <c r="P734" s="50"/>
    </row>
    <row r="735" spans="6:16" x14ac:dyDescent="0.25">
      <c r="F735" s="50"/>
      <c r="J735" s="50"/>
      <c r="L735" s="50"/>
      <c r="N735" s="50"/>
      <c r="P735" s="50"/>
    </row>
    <row r="736" spans="6:16" x14ac:dyDescent="0.25">
      <c r="F736" s="50"/>
      <c r="J736" s="50"/>
      <c r="L736" s="50"/>
      <c r="N736" s="50"/>
      <c r="P736" s="50"/>
    </row>
    <row r="737" spans="6:16" x14ac:dyDescent="0.25">
      <c r="F737" s="50"/>
      <c r="J737" s="50"/>
      <c r="L737" s="50"/>
      <c r="N737" s="50"/>
      <c r="P737" s="50"/>
    </row>
    <row r="738" spans="6:16" x14ac:dyDescent="0.25">
      <c r="F738" s="50"/>
      <c r="J738" s="50"/>
      <c r="L738" s="50"/>
      <c r="N738" s="50"/>
      <c r="P738" s="50"/>
    </row>
    <row r="739" spans="6:16" x14ac:dyDescent="0.25">
      <c r="F739" s="50"/>
      <c r="J739" s="50"/>
      <c r="L739" s="50"/>
      <c r="N739" s="50"/>
      <c r="P739" s="50"/>
    </row>
    <row r="740" spans="6:16" x14ac:dyDescent="0.25">
      <c r="F740" s="50"/>
      <c r="J740" s="50"/>
      <c r="L740" s="50"/>
      <c r="N740" s="50"/>
      <c r="P740" s="50"/>
    </row>
    <row r="741" spans="6:16" x14ac:dyDescent="0.25">
      <c r="F741" s="50"/>
      <c r="J741" s="50"/>
      <c r="L741" s="50"/>
      <c r="N741" s="50"/>
      <c r="P741" s="50"/>
    </row>
    <row r="742" spans="6:16" x14ac:dyDescent="0.25">
      <c r="F742" s="50"/>
      <c r="J742" s="50"/>
      <c r="L742" s="50"/>
      <c r="N742" s="50"/>
      <c r="P742" s="50"/>
    </row>
    <row r="743" spans="6:16" x14ac:dyDescent="0.25">
      <c r="F743" s="50"/>
      <c r="J743" s="50"/>
      <c r="L743" s="50"/>
      <c r="N743" s="50"/>
      <c r="P743" s="50"/>
    </row>
    <row r="744" spans="6:16" x14ac:dyDescent="0.25">
      <c r="F744" s="50"/>
      <c r="J744" s="50"/>
      <c r="L744" s="50"/>
      <c r="N744" s="50"/>
      <c r="P744" s="50"/>
    </row>
    <row r="745" spans="6:16" x14ac:dyDescent="0.25">
      <c r="F745" s="50"/>
      <c r="J745" s="50"/>
      <c r="L745" s="50"/>
      <c r="N745" s="50"/>
      <c r="P745" s="50"/>
    </row>
    <row r="746" spans="6:16" x14ac:dyDescent="0.25">
      <c r="F746" s="50"/>
      <c r="J746" s="50"/>
      <c r="L746" s="50"/>
      <c r="N746" s="50"/>
      <c r="P746" s="50"/>
    </row>
    <row r="747" spans="6:16" x14ac:dyDescent="0.25">
      <c r="F747" s="50"/>
      <c r="J747" s="50"/>
      <c r="L747" s="50"/>
      <c r="N747" s="50"/>
      <c r="P747" s="50"/>
    </row>
    <row r="748" spans="6:16" x14ac:dyDescent="0.25">
      <c r="F748" s="50"/>
      <c r="J748" s="50"/>
      <c r="L748" s="50"/>
      <c r="N748" s="50"/>
      <c r="P748" s="50"/>
    </row>
    <row r="749" spans="6:16" x14ac:dyDescent="0.25">
      <c r="F749" s="50"/>
      <c r="J749" s="50"/>
      <c r="L749" s="50"/>
      <c r="N749" s="50"/>
      <c r="P749" s="50"/>
    </row>
    <row r="750" spans="6:16" x14ac:dyDescent="0.25">
      <c r="F750" s="50"/>
      <c r="J750" s="50"/>
      <c r="L750" s="50"/>
      <c r="N750" s="50"/>
      <c r="P750" s="50"/>
    </row>
    <row r="751" spans="6:16" x14ac:dyDescent="0.25">
      <c r="F751" s="50"/>
      <c r="J751" s="50"/>
      <c r="L751" s="50"/>
      <c r="N751" s="50"/>
      <c r="P751" s="50"/>
    </row>
    <row r="752" spans="6:16" x14ac:dyDescent="0.25">
      <c r="F752" s="50"/>
      <c r="J752" s="50"/>
      <c r="L752" s="50"/>
      <c r="N752" s="50"/>
      <c r="P752" s="50"/>
    </row>
    <row r="753" spans="6:16" x14ac:dyDescent="0.25">
      <c r="F753" s="50"/>
      <c r="J753" s="50"/>
      <c r="L753" s="50"/>
      <c r="N753" s="50"/>
      <c r="P753" s="50"/>
    </row>
    <row r="754" spans="6:16" x14ac:dyDescent="0.25">
      <c r="F754" s="50"/>
      <c r="J754" s="50"/>
      <c r="L754" s="50"/>
      <c r="N754" s="50"/>
      <c r="P754" s="50"/>
    </row>
    <row r="755" spans="6:16" x14ac:dyDescent="0.25">
      <c r="F755" s="50"/>
      <c r="J755" s="50"/>
      <c r="L755" s="50"/>
      <c r="N755" s="50"/>
      <c r="P755" s="50"/>
    </row>
    <row r="756" spans="6:16" x14ac:dyDescent="0.25">
      <c r="F756" s="50"/>
      <c r="J756" s="50"/>
      <c r="L756" s="50"/>
      <c r="N756" s="50"/>
      <c r="P756" s="50"/>
    </row>
    <row r="757" spans="6:16" x14ac:dyDescent="0.25">
      <c r="F757" s="50"/>
      <c r="J757" s="50"/>
      <c r="L757" s="50"/>
      <c r="N757" s="50"/>
      <c r="P757" s="50"/>
    </row>
    <row r="758" spans="6:16" x14ac:dyDescent="0.25">
      <c r="F758" s="50"/>
      <c r="J758" s="50"/>
      <c r="L758" s="50"/>
      <c r="N758" s="50"/>
      <c r="P758" s="50"/>
    </row>
    <row r="759" spans="6:16" x14ac:dyDescent="0.25">
      <c r="F759" s="50"/>
      <c r="J759" s="50"/>
      <c r="L759" s="50"/>
      <c r="N759" s="50"/>
      <c r="P759" s="50"/>
    </row>
    <row r="760" spans="6:16" x14ac:dyDescent="0.25">
      <c r="F760" s="50"/>
      <c r="J760" s="50"/>
      <c r="L760" s="50"/>
      <c r="N760" s="50"/>
      <c r="P760" s="50"/>
    </row>
    <row r="761" spans="6:16" x14ac:dyDescent="0.25">
      <c r="F761" s="50"/>
      <c r="J761" s="50"/>
      <c r="L761" s="50"/>
      <c r="N761" s="50"/>
      <c r="P761" s="50"/>
    </row>
    <row r="762" spans="6:16" x14ac:dyDescent="0.25">
      <c r="F762" s="50"/>
      <c r="J762" s="50"/>
      <c r="L762" s="50"/>
      <c r="N762" s="50"/>
      <c r="P762" s="50"/>
    </row>
    <row r="763" spans="6:16" x14ac:dyDescent="0.25">
      <c r="F763" s="50"/>
      <c r="J763" s="50"/>
      <c r="L763" s="50"/>
      <c r="N763" s="50"/>
      <c r="P763" s="50"/>
    </row>
    <row r="764" spans="6:16" x14ac:dyDescent="0.25">
      <c r="F764" s="50"/>
      <c r="J764" s="50"/>
      <c r="L764" s="50"/>
      <c r="N764" s="50"/>
      <c r="P764" s="50"/>
    </row>
    <row r="765" spans="6:16" x14ac:dyDescent="0.25">
      <c r="F765" s="50"/>
      <c r="J765" s="50"/>
      <c r="L765" s="50"/>
      <c r="N765" s="50"/>
      <c r="P765" s="50"/>
    </row>
    <row r="766" spans="6:16" x14ac:dyDescent="0.25">
      <c r="F766" s="50"/>
      <c r="J766" s="50"/>
      <c r="L766" s="50"/>
      <c r="N766" s="50"/>
      <c r="P766" s="50"/>
    </row>
    <row r="767" spans="6:16" x14ac:dyDescent="0.25">
      <c r="F767" s="50"/>
      <c r="J767" s="50"/>
      <c r="L767" s="50"/>
      <c r="N767" s="50"/>
      <c r="P767" s="50"/>
    </row>
    <row r="768" spans="6:16" x14ac:dyDescent="0.25">
      <c r="F768" s="50"/>
      <c r="J768" s="50"/>
      <c r="L768" s="50"/>
      <c r="N768" s="50"/>
      <c r="P768" s="50"/>
    </row>
    <row r="769" spans="6:16" x14ac:dyDescent="0.25">
      <c r="F769" s="50"/>
      <c r="J769" s="50"/>
      <c r="L769" s="50"/>
      <c r="N769" s="50"/>
      <c r="P769" s="50"/>
    </row>
    <row r="770" spans="6:16" x14ac:dyDescent="0.25">
      <c r="F770" s="50"/>
      <c r="J770" s="50"/>
      <c r="L770" s="50"/>
      <c r="N770" s="50"/>
      <c r="P770" s="50"/>
    </row>
    <row r="771" spans="6:16" x14ac:dyDescent="0.25">
      <c r="F771" s="50"/>
      <c r="J771" s="50"/>
      <c r="L771" s="50"/>
      <c r="N771" s="50"/>
      <c r="P771" s="50"/>
    </row>
    <row r="772" spans="6:16" x14ac:dyDescent="0.25">
      <c r="F772" s="50"/>
      <c r="J772" s="50"/>
      <c r="L772" s="50"/>
      <c r="N772" s="50"/>
      <c r="P772" s="50"/>
    </row>
    <row r="773" spans="6:16" x14ac:dyDescent="0.25">
      <c r="F773" s="50"/>
      <c r="J773" s="50"/>
      <c r="L773" s="50"/>
      <c r="N773" s="50"/>
      <c r="P773" s="50"/>
    </row>
    <row r="774" spans="6:16" x14ac:dyDescent="0.25">
      <c r="F774" s="50"/>
      <c r="J774" s="50"/>
      <c r="L774" s="50"/>
      <c r="N774" s="50"/>
      <c r="P774" s="50"/>
    </row>
    <row r="775" spans="6:16" x14ac:dyDescent="0.25">
      <c r="F775" s="50"/>
      <c r="J775" s="50"/>
      <c r="L775" s="50"/>
      <c r="N775" s="50"/>
      <c r="P775" s="50"/>
    </row>
    <row r="776" spans="6:16" x14ac:dyDescent="0.25">
      <c r="F776" s="50"/>
      <c r="J776" s="50"/>
      <c r="L776" s="50"/>
      <c r="N776" s="50"/>
      <c r="P776" s="50"/>
    </row>
    <row r="777" spans="6:16" x14ac:dyDescent="0.25">
      <c r="F777" s="50"/>
      <c r="J777" s="50"/>
      <c r="L777" s="50"/>
      <c r="N777" s="50"/>
      <c r="P777" s="50"/>
    </row>
    <row r="778" spans="6:16" x14ac:dyDescent="0.25">
      <c r="F778" s="50"/>
      <c r="J778" s="50"/>
      <c r="L778" s="50"/>
      <c r="N778" s="50"/>
      <c r="P778" s="50"/>
    </row>
    <row r="779" spans="6:16" x14ac:dyDescent="0.25">
      <c r="F779" s="50"/>
      <c r="J779" s="50"/>
      <c r="L779" s="50"/>
      <c r="N779" s="50"/>
      <c r="P779" s="50"/>
    </row>
    <row r="780" spans="6:16" x14ac:dyDescent="0.25">
      <c r="F780" s="50"/>
      <c r="J780" s="50"/>
      <c r="L780" s="50"/>
      <c r="N780" s="50"/>
      <c r="P780" s="50"/>
    </row>
    <row r="781" spans="6:16" x14ac:dyDescent="0.25">
      <c r="F781" s="50"/>
      <c r="J781" s="50"/>
      <c r="L781" s="50"/>
      <c r="N781" s="50"/>
      <c r="P781" s="50"/>
    </row>
    <row r="782" spans="6:16" x14ac:dyDescent="0.25">
      <c r="F782" s="50"/>
      <c r="J782" s="50"/>
      <c r="L782" s="50"/>
      <c r="N782" s="50"/>
      <c r="P782" s="50"/>
    </row>
    <row r="783" spans="6:16" x14ac:dyDescent="0.25">
      <c r="F783" s="50"/>
      <c r="J783" s="50"/>
      <c r="L783" s="50"/>
      <c r="N783" s="50"/>
      <c r="P783" s="50"/>
    </row>
    <row r="784" spans="6:16" x14ac:dyDescent="0.25">
      <c r="F784" s="50"/>
      <c r="J784" s="50"/>
      <c r="L784" s="50"/>
      <c r="N784" s="50"/>
      <c r="P784" s="50"/>
    </row>
    <row r="785" spans="6:16" x14ac:dyDescent="0.25">
      <c r="F785" s="50"/>
      <c r="J785" s="50"/>
      <c r="L785" s="50"/>
      <c r="N785" s="50"/>
      <c r="P785" s="50"/>
    </row>
    <row r="786" spans="6:16" x14ac:dyDescent="0.25">
      <c r="F786" s="50"/>
      <c r="J786" s="50"/>
      <c r="L786" s="50"/>
      <c r="N786" s="50"/>
      <c r="P786" s="50"/>
    </row>
    <row r="787" spans="6:16" x14ac:dyDescent="0.25">
      <c r="F787" s="50"/>
      <c r="J787" s="50"/>
      <c r="L787" s="50"/>
      <c r="N787" s="50"/>
      <c r="P787" s="50"/>
    </row>
    <row r="788" spans="6:16" x14ac:dyDescent="0.25">
      <c r="F788" s="50"/>
      <c r="J788" s="50"/>
      <c r="L788" s="50"/>
      <c r="N788" s="50"/>
      <c r="P788" s="50"/>
    </row>
    <row r="789" spans="6:16" x14ac:dyDescent="0.25">
      <c r="F789" s="50"/>
      <c r="J789" s="50"/>
      <c r="L789" s="50"/>
      <c r="N789" s="50"/>
      <c r="P789" s="50"/>
    </row>
    <row r="790" spans="6:16" x14ac:dyDescent="0.25">
      <c r="F790" s="50"/>
      <c r="J790" s="50"/>
      <c r="L790" s="50"/>
      <c r="N790" s="50"/>
      <c r="P790" s="50"/>
    </row>
    <row r="791" spans="6:16" x14ac:dyDescent="0.25">
      <c r="F791" s="50"/>
      <c r="J791" s="50"/>
      <c r="L791" s="50"/>
      <c r="N791" s="50"/>
      <c r="P791" s="50"/>
    </row>
    <row r="792" spans="6:16" x14ac:dyDescent="0.25">
      <c r="F792" s="50"/>
      <c r="J792" s="50"/>
      <c r="L792" s="50"/>
      <c r="N792" s="50"/>
      <c r="P792" s="50"/>
    </row>
    <row r="793" spans="6:16" x14ac:dyDescent="0.25">
      <c r="F793" s="50"/>
      <c r="J793" s="50"/>
      <c r="L793" s="50"/>
      <c r="N793" s="50"/>
      <c r="P793" s="50"/>
    </row>
    <row r="794" spans="6:16" x14ac:dyDescent="0.25">
      <c r="F794" s="50"/>
      <c r="J794" s="50"/>
      <c r="L794" s="50"/>
      <c r="N794" s="50"/>
      <c r="P794" s="50"/>
    </row>
    <row r="795" spans="6:16" x14ac:dyDescent="0.25">
      <c r="F795" s="50"/>
      <c r="J795" s="50"/>
      <c r="L795" s="50"/>
      <c r="N795" s="50"/>
      <c r="P795" s="50"/>
    </row>
    <row r="796" spans="6:16" x14ac:dyDescent="0.25">
      <c r="F796" s="50"/>
      <c r="J796" s="50"/>
      <c r="L796" s="50"/>
      <c r="N796" s="50"/>
      <c r="P796" s="50"/>
    </row>
    <row r="797" spans="6:16" x14ac:dyDescent="0.25">
      <c r="F797" s="50"/>
      <c r="J797" s="50"/>
      <c r="L797" s="50"/>
      <c r="N797" s="50"/>
      <c r="P797" s="50"/>
    </row>
    <row r="798" spans="6:16" x14ac:dyDescent="0.25">
      <c r="F798" s="50"/>
      <c r="J798" s="50"/>
      <c r="L798" s="50"/>
      <c r="N798" s="50"/>
      <c r="P798" s="50"/>
    </row>
    <row r="799" spans="6:16" x14ac:dyDescent="0.25">
      <c r="F799" s="50"/>
      <c r="J799" s="50"/>
      <c r="L799" s="50"/>
      <c r="N799" s="50"/>
      <c r="P799" s="50"/>
    </row>
    <row r="800" spans="6:16" x14ac:dyDescent="0.25">
      <c r="F800" s="50"/>
      <c r="J800" s="50"/>
      <c r="L800" s="50"/>
      <c r="N800" s="50"/>
      <c r="P800" s="50"/>
    </row>
    <row r="801" spans="6:16" x14ac:dyDescent="0.25">
      <c r="F801" s="50"/>
      <c r="J801" s="50"/>
      <c r="L801" s="50"/>
      <c r="N801" s="50"/>
      <c r="P801" s="50"/>
    </row>
    <row r="802" spans="6:16" x14ac:dyDescent="0.25">
      <c r="F802" s="50"/>
      <c r="J802" s="50"/>
      <c r="L802" s="50"/>
      <c r="N802" s="50"/>
      <c r="P802" s="50"/>
    </row>
    <row r="803" spans="6:16" x14ac:dyDescent="0.25">
      <c r="F803" s="50"/>
      <c r="J803" s="50"/>
      <c r="L803" s="50"/>
      <c r="N803" s="50"/>
      <c r="P803" s="50"/>
    </row>
    <row r="804" spans="6:16" x14ac:dyDescent="0.25">
      <c r="F804" s="50"/>
      <c r="J804" s="50"/>
      <c r="L804" s="50"/>
      <c r="N804" s="50"/>
      <c r="P804" s="50"/>
    </row>
    <row r="805" spans="6:16" x14ac:dyDescent="0.25">
      <c r="F805" s="50"/>
      <c r="J805" s="50"/>
      <c r="L805" s="50"/>
      <c r="N805" s="50"/>
      <c r="P805" s="50"/>
    </row>
    <row r="806" spans="6:16" x14ac:dyDescent="0.25">
      <c r="F806" s="50"/>
      <c r="J806" s="50"/>
      <c r="L806" s="50"/>
      <c r="N806" s="50"/>
      <c r="P806" s="50"/>
    </row>
    <row r="807" spans="6:16" x14ac:dyDescent="0.25">
      <c r="F807" s="50"/>
      <c r="J807" s="50"/>
      <c r="L807" s="50"/>
      <c r="N807" s="50"/>
      <c r="P807" s="50"/>
    </row>
    <row r="808" spans="6:16" x14ac:dyDescent="0.25">
      <c r="F808" s="50"/>
      <c r="J808" s="50"/>
      <c r="L808" s="50"/>
      <c r="N808" s="50"/>
      <c r="P808" s="50"/>
    </row>
    <row r="809" spans="6:16" x14ac:dyDescent="0.25">
      <c r="F809" s="50"/>
      <c r="J809" s="50"/>
      <c r="L809" s="50"/>
      <c r="N809" s="50"/>
      <c r="P809" s="50"/>
    </row>
    <row r="810" spans="6:16" x14ac:dyDescent="0.25">
      <c r="F810" s="50"/>
      <c r="J810" s="50"/>
      <c r="L810" s="50"/>
      <c r="N810" s="50"/>
      <c r="P810" s="50"/>
    </row>
    <row r="811" spans="6:16" x14ac:dyDescent="0.25">
      <c r="F811" s="50"/>
      <c r="J811" s="50"/>
      <c r="L811" s="50"/>
      <c r="N811" s="50"/>
      <c r="P811" s="50"/>
    </row>
    <row r="812" spans="6:16" x14ac:dyDescent="0.25">
      <c r="F812" s="50"/>
      <c r="J812" s="50"/>
      <c r="L812" s="50"/>
      <c r="N812" s="50"/>
      <c r="P812" s="50"/>
    </row>
    <row r="813" spans="6:16" x14ac:dyDescent="0.25">
      <c r="F813" s="50"/>
      <c r="J813" s="50"/>
      <c r="L813" s="50"/>
      <c r="N813" s="50"/>
      <c r="P813" s="50"/>
    </row>
    <row r="814" spans="6:16" x14ac:dyDescent="0.25">
      <c r="F814" s="50"/>
      <c r="J814" s="50"/>
      <c r="L814" s="50"/>
      <c r="N814" s="50"/>
      <c r="P814" s="50"/>
    </row>
    <row r="815" spans="6:16" x14ac:dyDescent="0.25">
      <c r="F815" s="50"/>
      <c r="J815" s="50"/>
      <c r="L815" s="50"/>
      <c r="N815" s="50"/>
      <c r="P815" s="50"/>
    </row>
    <row r="816" spans="6:16" x14ac:dyDescent="0.25">
      <c r="F816" s="50"/>
      <c r="J816" s="50"/>
      <c r="L816" s="50"/>
      <c r="N816" s="50"/>
      <c r="P816" s="50"/>
    </row>
    <row r="817" spans="6:16" x14ac:dyDescent="0.25">
      <c r="F817" s="50"/>
      <c r="J817" s="50"/>
      <c r="L817" s="50"/>
      <c r="N817" s="50"/>
      <c r="P817" s="50"/>
    </row>
    <row r="818" spans="6:16" x14ac:dyDescent="0.25">
      <c r="F818" s="50"/>
      <c r="J818" s="50"/>
      <c r="L818" s="50"/>
      <c r="N818" s="50"/>
      <c r="P818" s="50"/>
    </row>
    <row r="819" spans="6:16" x14ac:dyDescent="0.25">
      <c r="F819" s="50"/>
      <c r="J819" s="50"/>
      <c r="L819" s="50"/>
      <c r="N819" s="50"/>
      <c r="P819" s="50"/>
    </row>
    <row r="820" spans="6:16" x14ac:dyDescent="0.25">
      <c r="F820" s="50"/>
      <c r="J820" s="50"/>
      <c r="L820" s="50"/>
      <c r="N820" s="50"/>
      <c r="P820" s="50"/>
    </row>
    <row r="821" spans="6:16" x14ac:dyDescent="0.25">
      <c r="F821" s="50"/>
      <c r="J821" s="50"/>
      <c r="L821" s="50"/>
      <c r="N821" s="50"/>
      <c r="P821" s="50"/>
    </row>
    <row r="822" spans="6:16" x14ac:dyDescent="0.25">
      <c r="F822" s="50"/>
      <c r="J822" s="50"/>
      <c r="L822" s="50"/>
      <c r="N822" s="50"/>
      <c r="P822" s="50"/>
    </row>
    <row r="823" spans="6:16" x14ac:dyDescent="0.25">
      <c r="F823" s="50"/>
      <c r="J823" s="50"/>
      <c r="L823" s="50"/>
      <c r="N823" s="50"/>
      <c r="P823" s="50"/>
    </row>
    <row r="824" spans="6:16" x14ac:dyDescent="0.25">
      <c r="F824" s="50"/>
      <c r="J824" s="50"/>
      <c r="L824" s="50"/>
      <c r="N824" s="50"/>
      <c r="P824" s="50"/>
    </row>
    <row r="825" spans="6:16" x14ac:dyDescent="0.25">
      <c r="F825" s="50"/>
      <c r="J825" s="50"/>
      <c r="L825" s="50"/>
      <c r="N825" s="50"/>
      <c r="P825" s="50"/>
    </row>
    <row r="826" spans="6:16" x14ac:dyDescent="0.25">
      <c r="F826" s="50"/>
      <c r="J826" s="50"/>
      <c r="L826" s="50"/>
      <c r="N826" s="50"/>
      <c r="P826" s="50"/>
    </row>
    <row r="827" spans="6:16" x14ac:dyDescent="0.25">
      <c r="F827" s="50"/>
      <c r="J827" s="50"/>
      <c r="L827" s="50"/>
      <c r="N827" s="50"/>
      <c r="P827" s="50"/>
    </row>
    <row r="828" spans="6:16" x14ac:dyDescent="0.25">
      <c r="F828" s="50"/>
      <c r="J828" s="50"/>
      <c r="L828" s="50"/>
      <c r="N828" s="50"/>
      <c r="P828" s="50"/>
    </row>
    <row r="829" spans="6:16" x14ac:dyDescent="0.25">
      <c r="F829" s="50"/>
      <c r="J829" s="50"/>
      <c r="L829" s="50"/>
      <c r="N829" s="50"/>
      <c r="P829" s="50"/>
    </row>
    <row r="830" spans="6:16" x14ac:dyDescent="0.25">
      <c r="F830" s="50"/>
      <c r="J830" s="50"/>
      <c r="L830" s="50"/>
      <c r="N830" s="50"/>
      <c r="P830" s="50"/>
    </row>
    <row r="831" spans="6:16" x14ac:dyDescent="0.25">
      <c r="F831" s="50"/>
      <c r="J831" s="50"/>
      <c r="L831" s="50"/>
      <c r="N831" s="50"/>
      <c r="P831" s="50"/>
    </row>
    <row r="832" spans="6:16" x14ac:dyDescent="0.25">
      <c r="F832" s="50"/>
      <c r="J832" s="50"/>
      <c r="L832" s="50"/>
      <c r="N832" s="50"/>
      <c r="P832" s="50"/>
    </row>
    <row r="833" spans="6:16" x14ac:dyDescent="0.25">
      <c r="F833" s="50"/>
      <c r="J833" s="50"/>
      <c r="L833" s="50"/>
      <c r="N833" s="50"/>
      <c r="P833" s="50"/>
    </row>
    <row r="834" spans="6:16" x14ac:dyDescent="0.25">
      <c r="F834" s="50"/>
      <c r="J834" s="50"/>
      <c r="L834" s="50"/>
      <c r="N834" s="50"/>
      <c r="P834" s="50"/>
    </row>
    <row r="835" spans="6:16" x14ac:dyDescent="0.25">
      <c r="F835" s="50"/>
      <c r="J835" s="50"/>
      <c r="L835" s="50"/>
      <c r="N835" s="50"/>
      <c r="P835" s="50"/>
    </row>
    <row r="836" spans="6:16" x14ac:dyDescent="0.25">
      <c r="F836" s="50"/>
      <c r="J836" s="50"/>
      <c r="L836" s="50"/>
      <c r="N836" s="50"/>
      <c r="P836" s="50"/>
    </row>
    <row r="837" spans="6:16" x14ac:dyDescent="0.25">
      <c r="F837" s="50"/>
      <c r="J837" s="50"/>
      <c r="L837" s="50"/>
      <c r="N837" s="50"/>
      <c r="P837" s="50"/>
    </row>
    <row r="838" spans="6:16" x14ac:dyDescent="0.25">
      <c r="F838" s="50"/>
      <c r="J838" s="50"/>
      <c r="L838" s="50"/>
      <c r="N838" s="50"/>
      <c r="P838" s="50"/>
    </row>
    <row r="839" spans="6:16" x14ac:dyDescent="0.25">
      <c r="F839" s="50"/>
      <c r="J839" s="50"/>
      <c r="L839" s="50"/>
      <c r="N839" s="50"/>
      <c r="P839" s="50"/>
    </row>
    <row r="840" spans="6:16" x14ac:dyDescent="0.25">
      <c r="F840" s="50"/>
      <c r="J840" s="50"/>
      <c r="L840" s="50"/>
      <c r="N840" s="50"/>
      <c r="P840" s="50"/>
    </row>
    <row r="841" spans="6:16" x14ac:dyDescent="0.25">
      <c r="F841" s="50"/>
      <c r="J841" s="50"/>
      <c r="L841" s="50"/>
      <c r="N841" s="50"/>
      <c r="P841" s="50"/>
    </row>
    <row r="842" spans="6:16" x14ac:dyDescent="0.25">
      <c r="F842" s="50"/>
      <c r="J842" s="50"/>
      <c r="L842" s="50"/>
      <c r="N842" s="50"/>
      <c r="P842" s="50"/>
    </row>
    <row r="843" spans="6:16" x14ac:dyDescent="0.25">
      <c r="F843" s="50"/>
      <c r="J843" s="50"/>
      <c r="L843" s="50"/>
      <c r="N843" s="50"/>
      <c r="P843" s="50"/>
    </row>
    <row r="844" spans="6:16" x14ac:dyDescent="0.25">
      <c r="F844" s="50"/>
      <c r="J844" s="50"/>
      <c r="L844" s="50"/>
      <c r="N844" s="50"/>
      <c r="P844" s="50"/>
    </row>
    <row r="845" spans="6:16" x14ac:dyDescent="0.25">
      <c r="F845" s="50"/>
      <c r="J845" s="50"/>
      <c r="L845" s="50"/>
      <c r="N845" s="50"/>
      <c r="P845" s="50"/>
    </row>
    <row r="846" spans="6:16" x14ac:dyDescent="0.25">
      <c r="F846" s="50"/>
      <c r="J846" s="50"/>
      <c r="L846" s="50"/>
      <c r="N846" s="50"/>
      <c r="P846" s="50"/>
    </row>
    <row r="847" spans="6:16" x14ac:dyDescent="0.25">
      <c r="F847" s="50"/>
      <c r="J847" s="50"/>
      <c r="L847" s="50"/>
      <c r="N847" s="50"/>
      <c r="P847" s="50"/>
    </row>
    <row r="848" spans="6:16" x14ac:dyDescent="0.25">
      <c r="F848" s="50"/>
      <c r="J848" s="50"/>
      <c r="L848" s="50"/>
      <c r="N848" s="50"/>
      <c r="P848" s="50"/>
    </row>
    <row r="849" spans="6:16" x14ac:dyDescent="0.25">
      <c r="F849" s="50"/>
      <c r="J849" s="50"/>
      <c r="L849" s="50"/>
      <c r="N849" s="50"/>
      <c r="P849" s="50"/>
    </row>
    <row r="850" spans="6:16" x14ac:dyDescent="0.25">
      <c r="F850" s="50"/>
      <c r="J850" s="50"/>
      <c r="L850" s="50"/>
      <c r="N850" s="50"/>
      <c r="P850" s="50"/>
    </row>
    <row r="851" spans="6:16" x14ac:dyDescent="0.25">
      <c r="F851" s="50"/>
      <c r="J851" s="50"/>
      <c r="L851" s="50"/>
      <c r="N851" s="50"/>
      <c r="P851" s="50"/>
    </row>
    <row r="852" spans="6:16" x14ac:dyDescent="0.25">
      <c r="F852" s="50"/>
      <c r="J852" s="50"/>
      <c r="L852" s="50"/>
      <c r="N852" s="50"/>
      <c r="P852" s="50"/>
    </row>
    <row r="853" spans="6:16" x14ac:dyDescent="0.25">
      <c r="F853" s="50"/>
      <c r="J853" s="50"/>
      <c r="L853" s="50"/>
      <c r="N853" s="50"/>
      <c r="P853" s="50"/>
    </row>
    <row r="854" spans="6:16" x14ac:dyDescent="0.25">
      <c r="F854" s="50"/>
      <c r="J854" s="50"/>
      <c r="L854" s="50"/>
      <c r="N854" s="50"/>
      <c r="P854" s="50"/>
    </row>
    <row r="855" spans="6:16" x14ac:dyDescent="0.25">
      <c r="F855" s="50"/>
      <c r="J855" s="50"/>
      <c r="L855" s="50"/>
      <c r="N855" s="50"/>
      <c r="P855" s="50"/>
    </row>
    <row r="856" spans="6:16" x14ac:dyDescent="0.25">
      <c r="F856" s="50"/>
      <c r="J856" s="50"/>
      <c r="L856" s="50"/>
      <c r="N856" s="50"/>
      <c r="P856" s="50"/>
    </row>
    <row r="857" spans="6:16" x14ac:dyDescent="0.25">
      <c r="F857" s="50"/>
      <c r="J857" s="50"/>
      <c r="L857" s="50"/>
      <c r="N857" s="50"/>
      <c r="P857" s="50"/>
    </row>
    <row r="858" spans="6:16" x14ac:dyDescent="0.25">
      <c r="F858" s="50"/>
      <c r="J858" s="50"/>
      <c r="L858" s="50"/>
      <c r="N858" s="50"/>
      <c r="P858" s="50"/>
    </row>
    <row r="859" spans="6:16" x14ac:dyDescent="0.25">
      <c r="F859" s="50"/>
      <c r="J859" s="50"/>
      <c r="L859" s="50"/>
      <c r="N859" s="50"/>
      <c r="P859" s="50"/>
    </row>
    <row r="860" spans="6:16" x14ac:dyDescent="0.25">
      <c r="F860" s="50"/>
      <c r="J860" s="50"/>
      <c r="L860" s="50"/>
      <c r="N860" s="50"/>
      <c r="P860" s="50"/>
    </row>
    <row r="861" spans="6:16" x14ac:dyDescent="0.25">
      <c r="F861" s="50"/>
      <c r="J861" s="50"/>
      <c r="L861" s="50"/>
      <c r="N861" s="50"/>
      <c r="P861" s="50"/>
    </row>
    <row r="862" spans="6:16" x14ac:dyDescent="0.25">
      <c r="F862" s="50"/>
      <c r="J862" s="50"/>
      <c r="L862" s="50"/>
      <c r="N862" s="50"/>
      <c r="P862" s="50"/>
    </row>
    <row r="863" spans="6:16" x14ac:dyDescent="0.25">
      <c r="F863" s="50"/>
      <c r="J863" s="50"/>
      <c r="L863" s="50"/>
      <c r="N863" s="50"/>
      <c r="P863" s="50"/>
    </row>
    <row r="864" spans="6:16" x14ac:dyDescent="0.25">
      <c r="F864" s="50"/>
      <c r="J864" s="50"/>
      <c r="L864" s="50"/>
      <c r="N864" s="50"/>
      <c r="P864" s="50"/>
    </row>
    <row r="865" spans="6:16" x14ac:dyDescent="0.25">
      <c r="F865" s="50"/>
      <c r="J865" s="50"/>
      <c r="L865" s="50"/>
      <c r="N865" s="50"/>
      <c r="P865" s="50"/>
    </row>
    <row r="866" spans="6:16" x14ac:dyDescent="0.25">
      <c r="F866" s="50"/>
      <c r="J866" s="50"/>
      <c r="L866" s="50"/>
      <c r="N866" s="50"/>
      <c r="P866" s="50"/>
    </row>
    <row r="867" spans="6:16" x14ac:dyDescent="0.25">
      <c r="F867" s="50"/>
      <c r="J867" s="50"/>
      <c r="L867" s="50"/>
      <c r="N867" s="50"/>
      <c r="P867" s="50"/>
    </row>
    <row r="868" spans="6:16" x14ac:dyDescent="0.25">
      <c r="F868" s="50"/>
      <c r="J868" s="50"/>
      <c r="L868" s="50"/>
      <c r="N868" s="50"/>
      <c r="P868" s="50"/>
    </row>
    <row r="869" spans="6:16" x14ac:dyDescent="0.25">
      <c r="F869" s="50"/>
      <c r="J869" s="50"/>
      <c r="L869" s="50"/>
      <c r="N869" s="50"/>
      <c r="P869" s="50"/>
    </row>
    <row r="870" spans="6:16" x14ac:dyDescent="0.25">
      <c r="F870" s="50"/>
      <c r="J870" s="50"/>
      <c r="L870" s="50"/>
      <c r="N870" s="50"/>
      <c r="P870" s="50"/>
    </row>
    <row r="871" spans="6:16" x14ac:dyDescent="0.25">
      <c r="F871" s="50"/>
      <c r="J871" s="50"/>
      <c r="L871" s="50"/>
      <c r="N871" s="50"/>
      <c r="P871" s="50"/>
    </row>
    <row r="872" spans="6:16" x14ac:dyDescent="0.25">
      <c r="F872" s="50"/>
      <c r="J872" s="50"/>
      <c r="L872" s="50"/>
      <c r="N872" s="50"/>
      <c r="P872" s="50"/>
    </row>
    <row r="873" spans="6:16" x14ac:dyDescent="0.25">
      <c r="F873" s="50"/>
      <c r="J873" s="50"/>
      <c r="L873" s="50"/>
      <c r="N873" s="50"/>
      <c r="P873" s="50"/>
    </row>
    <row r="874" spans="6:16" x14ac:dyDescent="0.25">
      <c r="F874" s="50"/>
      <c r="J874" s="50"/>
      <c r="L874" s="50"/>
      <c r="N874" s="50"/>
      <c r="P874" s="50"/>
    </row>
    <row r="875" spans="6:16" x14ac:dyDescent="0.25">
      <c r="F875" s="50"/>
      <c r="J875" s="50"/>
      <c r="L875" s="50"/>
      <c r="N875" s="50"/>
      <c r="P875" s="50"/>
    </row>
    <row r="876" spans="6:16" x14ac:dyDescent="0.25">
      <c r="F876" s="50"/>
      <c r="J876" s="50"/>
      <c r="L876" s="50"/>
      <c r="N876" s="50"/>
      <c r="P876" s="50"/>
    </row>
    <row r="877" spans="6:16" x14ac:dyDescent="0.25">
      <c r="F877" s="50"/>
      <c r="J877" s="50"/>
      <c r="L877" s="50"/>
      <c r="N877" s="50"/>
      <c r="P877" s="50"/>
    </row>
    <row r="878" spans="6:16" x14ac:dyDescent="0.25">
      <c r="F878" s="50"/>
      <c r="J878" s="50"/>
      <c r="L878" s="50"/>
      <c r="N878" s="50"/>
      <c r="P878" s="50"/>
    </row>
    <row r="879" spans="6:16" x14ac:dyDescent="0.25">
      <c r="F879" s="50"/>
      <c r="J879" s="50"/>
      <c r="L879" s="50"/>
      <c r="N879" s="50"/>
      <c r="P879" s="50"/>
    </row>
    <row r="880" spans="6:16" x14ac:dyDescent="0.25">
      <c r="F880" s="50"/>
      <c r="J880" s="50"/>
      <c r="L880" s="50"/>
      <c r="N880" s="50"/>
      <c r="P880" s="50"/>
    </row>
    <row r="881" spans="6:16" x14ac:dyDescent="0.25">
      <c r="F881" s="50"/>
      <c r="J881" s="50"/>
      <c r="L881" s="50"/>
      <c r="N881" s="50"/>
      <c r="P881" s="50"/>
    </row>
    <row r="882" spans="6:16" x14ac:dyDescent="0.25">
      <c r="F882" s="50"/>
      <c r="J882" s="50"/>
      <c r="L882" s="50"/>
      <c r="N882" s="50"/>
      <c r="P882" s="50"/>
    </row>
    <row r="883" spans="6:16" x14ac:dyDescent="0.25">
      <c r="F883" s="50"/>
      <c r="J883" s="50"/>
      <c r="L883" s="50"/>
      <c r="N883" s="50"/>
      <c r="P883" s="50"/>
    </row>
    <row r="884" spans="6:16" x14ac:dyDescent="0.25">
      <c r="F884" s="50"/>
      <c r="J884" s="50"/>
      <c r="L884" s="50"/>
      <c r="N884" s="50"/>
      <c r="P884" s="50"/>
    </row>
    <row r="885" spans="6:16" x14ac:dyDescent="0.25">
      <c r="F885" s="50"/>
      <c r="J885" s="50"/>
      <c r="L885" s="50"/>
      <c r="N885" s="50"/>
      <c r="P885" s="50"/>
    </row>
    <row r="886" spans="6:16" x14ac:dyDescent="0.25">
      <c r="F886" s="50"/>
      <c r="J886" s="50"/>
      <c r="L886" s="50"/>
      <c r="N886" s="50"/>
      <c r="P886" s="50"/>
    </row>
    <row r="887" spans="6:16" x14ac:dyDescent="0.25">
      <c r="F887" s="50"/>
      <c r="J887" s="50"/>
      <c r="L887" s="50"/>
      <c r="N887" s="50"/>
      <c r="P887" s="50"/>
    </row>
    <row r="888" spans="6:16" x14ac:dyDescent="0.25">
      <c r="F888" s="50"/>
      <c r="J888" s="50"/>
      <c r="L888" s="50"/>
      <c r="N888" s="50"/>
      <c r="P888" s="50"/>
    </row>
    <row r="889" spans="6:16" x14ac:dyDescent="0.25">
      <c r="F889" s="50"/>
      <c r="J889" s="50"/>
      <c r="L889" s="50"/>
      <c r="N889" s="50"/>
      <c r="P889" s="50"/>
    </row>
    <row r="890" spans="6:16" x14ac:dyDescent="0.25">
      <c r="F890" s="50"/>
      <c r="J890" s="50"/>
      <c r="L890" s="50"/>
      <c r="N890" s="50"/>
      <c r="P890" s="50"/>
    </row>
    <row r="891" spans="6:16" x14ac:dyDescent="0.25">
      <c r="F891" s="50"/>
      <c r="J891" s="50"/>
      <c r="L891" s="50"/>
      <c r="N891" s="50"/>
      <c r="P891" s="50"/>
    </row>
    <row r="892" spans="6:16" x14ac:dyDescent="0.25">
      <c r="F892" s="50"/>
      <c r="J892" s="50"/>
      <c r="L892" s="50"/>
      <c r="N892" s="50"/>
      <c r="P892" s="50"/>
    </row>
    <row r="893" spans="6:16" x14ac:dyDescent="0.25">
      <c r="F893" s="50"/>
      <c r="J893" s="50"/>
      <c r="L893" s="50"/>
      <c r="N893" s="50"/>
      <c r="P893" s="50"/>
    </row>
    <row r="894" spans="6:16" x14ac:dyDescent="0.25">
      <c r="F894" s="50"/>
      <c r="J894" s="50"/>
      <c r="L894" s="50"/>
      <c r="N894" s="50"/>
      <c r="P894" s="50"/>
    </row>
    <row r="895" spans="6:16" x14ac:dyDescent="0.25">
      <c r="F895" s="50"/>
      <c r="J895" s="50"/>
      <c r="L895" s="50"/>
      <c r="N895" s="50"/>
      <c r="P895" s="50"/>
    </row>
    <row r="896" spans="6:16" x14ac:dyDescent="0.25">
      <c r="F896" s="50"/>
      <c r="J896" s="50"/>
      <c r="L896" s="50"/>
      <c r="N896" s="50"/>
      <c r="P896" s="50"/>
    </row>
    <row r="897" spans="6:16" x14ac:dyDescent="0.25">
      <c r="F897" s="50"/>
      <c r="J897" s="50"/>
      <c r="L897" s="50"/>
      <c r="N897" s="50"/>
      <c r="P897" s="50"/>
    </row>
    <row r="898" spans="6:16" x14ac:dyDescent="0.25">
      <c r="F898" s="50"/>
      <c r="J898" s="50"/>
      <c r="L898" s="50"/>
      <c r="N898" s="50"/>
      <c r="P898" s="50"/>
    </row>
    <row r="899" spans="6:16" x14ac:dyDescent="0.25">
      <c r="F899" s="50"/>
      <c r="J899" s="50"/>
      <c r="L899" s="50"/>
      <c r="N899" s="50"/>
      <c r="P899" s="50"/>
    </row>
    <row r="900" spans="6:16" x14ac:dyDescent="0.25">
      <c r="F900" s="50"/>
      <c r="J900" s="50"/>
      <c r="L900" s="50"/>
      <c r="N900" s="50"/>
      <c r="P900" s="50"/>
    </row>
    <row r="901" spans="6:16" x14ac:dyDescent="0.25">
      <c r="F901" s="50"/>
      <c r="J901" s="50"/>
      <c r="L901" s="50"/>
      <c r="N901" s="50"/>
      <c r="P901" s="50"/>
    </row>
    <row r="902" spans="6:16" x14ac:dyDescent="0.25">
      <c r="F902" s="50"/>
      <c r="J902" s="50"/>
      <c r="L902" s="50"/>
      <c r="N902" s="50"/>
      <c r="P902" s="50"/>
    </row>
    <row r="903" spans="6:16" x14ac:dyDescent="0.25">
      <c r="F903" s="50"/>
      <c r="J903" s="50"/>
      <c r="L903" s="50"/>
      <c r="N903" s="50"/>
      <c r="P903" s="50"/>
    </row>
    <row r="904" spans="6:16" x14ac:dyDescent="0.25">
      <c r="F904" s="50"/>
      <c r="J904" s="50"/>
      <c r="L904" s="50"/>
      <c r="N904" s="50"/>
      <c r="P904" s="50"/>
    </row>
    <row r="905" spans="6:16" x14ac:dyDescent="0.25">
      <c r="F905" s="50"/>
      <c r="J905" s="50"/>
      <c r="L905" s="50"/>
      <c r="N905" s="50"/>
      <c r="P905" s="50"/>
    </row>
    <row r="906" spans="6:16" x14ac:dyDescent="0.25">
      <c r="F906" s="50"/>
      <c r="J906" s="50"/>
      <c r="L906" s="50"/>
      <c r="N906" s="50"/>
      <c r="P906" s="50"/>
    </row>
    <row r="907" spans="6:16" x14ac:dyDescent="0.25">
      <c r="F907" s="50"/>
      <c r="J907" s="50"/>
      <c r="L907" s="50"/>
      <c r="N907" s="50"/>
      <c r="P907" s="50"/>
    </row>
    <row r="908" spans="6:16" x14ac:dyDescent="0.25">
      <c r="F908" s="50"/>
      <c r="J908" s="50"/>
      <c r="L908" s="50"/>
      <c r="N908" s="50"/>
      <c r="P908" s="50"/>
    </row>
    <row r="909" spans="6:16" x14ac:dyDescent="0.25">
      <c r="F909" s="50"/>
      <c r="J909" s="50"/>
      <c r="L909" s="50"/>
      <c r="N909" s="50"/>
      <c r="P909" s="50"/>
    </row>
    <row r="910" spans="6:16" x14ac:dyDescent="0.25">
      <c r="F910" s="50"/>
      <c r="J910" s="50"/>
      <c r="L910" s="50"/>
      <c r="N910" s="50"/>
      <c r="P910" s="50"/>
    </row>
    <row r="911" spans="6:16" x14ac:dyDescent="0.25">
      <c r="F911" s="50"/>
      <c r="J911" s="50"/>
      <c r="L911" s="50"/>
      <c r="N911" s="50"/>
      <c r="P911" s="50"/>
    </row>
    <row r="912" spans="6:16" x14ac:dyDescent="0.25">
      <c r="F912" s="50"/>
      <c r="J912" s="50"/>
      <c r="L912" s="50"/>
      <c r="N912" s="50"/>
      <c r="P912" s="50"/>
    </row>
    <row r="913" spans="6:16" x14ac:dyDescent="0.25">
      <c r="F913" s="50"/>
      <c r="J913" s="50"/>
      <c r="L913" s="50"/>
      <c r="N913" s="50"/>
      <c r="P913" s="50"/>
    </row>
    <row r="914" spans="6:16" x14ac:dyDescent="0.25">
      <c r="F914" s="50"/>
      <c r="J914" s="50"/>
      <c r="L914" s="50"/>
      <c r="N914" s="50"/>
      <c r="P914" s="50"/>
    </row>
    <row r="915" spans="6:16" x14ac:dyDescent="0.25">
      <c r="F915" s="50"/>
      <c r="J915" s="50"/>
      <c r="L915" s="50"/>
      <c r="N915" s="50"/>
      <c r="P915" s="50"/>
    </row>
    <row r="916" spans="6:16" x14ac:dyDescent="0.25">
      <c r="F916" s="50"/>
      <c r="J916" s="50"/>
      <c r="L916" s="50"/>
      <c r="N916" s="50"/>
      <c r="P916" s="50"/>
    </row>
    <row r="917" spans="6:16" x14ac:dyDescent="0.25">
      <c r="F917" s="50"/>
      <c r="J917" s="50"/>
      <c r="L917" s="50"/>
      <c r="N917" s="50"/>
      <c r="P917" s="50"/>
    </row>
    <row r="918" spans="6:16" x14ac:dyDescent="0.25">
      <c r="F918" s="50"/>
      <c r="J918" s="50"/>
      <c r="L918" s="50"/>
      <c r="N918" s="50"/>
      <c r="P918" s="50"/>
    </row>
    <row r="919" spans="6:16" x14ac:dyDescent="0.25">
      <c r="F919" s="50"/>
      <c r="J919" s="50"/>
      <c r="L919" s="50"/>
      <c r="N919" s="50"/>
      <c r="P919" s="50"/>
    </row>
    <row r="920" spans="6:16" x14ac:dyDescent="0.25">
      <c r="F920" s="50"/>
      <c r="J920" s="50"/>
      <c r="L920" s="50"/>
      <c r="N920" s="50"/>
      <c r="P920" s="50"/>
    </row>
    <row r="921" spans="6:16" x14ac:dyDescent="0.25">
      <c r="F921" s="50"/>
      <c r="J921" s="50"/>
      <c r="L921" s="50"/>
      <c r="N921" s="50"/>
      <c r="P921" s="50"/>
    </row>
    <row r="922" spans="6:16" x14ac:dyDescent="0.25">
      <c r="F922" s="50"/>
      <c r="J922" s="50"/>
      <c r="L922" s="50"/>
      <c r="N922" s="50"/>
      <c r="P922" s="50"/>
    </row>
    <row r="923" spans="6:16" x14ac:dyDescent="0.25">
      <c r="F923" s="50"/>
      <c r="J923" s="50"/>
      <c r="L923" s="50"/>
      <c r="N923" s="50"/>
      <c r="P923" s="50"/>
    </row>
    <row r="924" spans="6:16" x14ac:dyDescent="0.25">
      <c r="F924" s="50"/>
      <c r="J924" s="50"/>
      <c r="L924" s="50"/>
      <c r="N924" s="50"/>
      <c r="P924" s="50"/>
    </row>
    <row r="925" spans="6:16" x14ac:dyDescent="0.25">
      <c r="F925" s="50"/>
      <c r="J925" s="50"/>
      <c r="L925" s="50"/>
      <c r="N925" s="50"/>
      <c r="P925" s="50"/>
    </row>
    <row r="926" spans="6:16" x14ac:dyDescent="0.25">
      <c r="F926" s="50"/>
      <c r="J926" s="50"/>
      <c r="L926" s="50"/>
      <c r="N926" s="50"/>
      <c r="P926" s="50"/>
    </row>
    <row r="927" spans="6:16" x14ac:dyDescent="0.25">
      <c r="F927" s="50"/>
      <c r="J927" s="50"/>
      <c r="L927" s="50"/>
      <c r="N927" s="50"/>
      <c r="P927" s="50"/>
    </row>
    <row r="928" spans="6:16" x14ac:dyDescent="0.25">
      <c r="F928" s="50"/>
      <c r="J928" s="50"/>
      <c r="L928" s="50"/>
      <c r="N928" s="50"/>
      <c r="P928" s="50"/>
    </row>
    <row r="929" spans="6:16" x14ac:dyDescent="0.25">
      <c r="F929" s="50"/>
      <c r="J929" s="50"/>
      <c r="L929" s="50"/>
      <c r="N929" s="50"/>
      <c r="P929" s="50"/>
    </row>
    <row r="930" spans="6:16" x14ac:dyDescent="0.25">
      <c r="F930" s="50"/>
      <c r="J930" s="50"/>
      <c r="L930" s="50"/>
      <c r="N930" s="50"/>
      <c r="P930" s="50"/>
    </row>
    <row r="931" spans="6:16" x14ac:dyDescent="0.25">
      <c r="F931" s="50"/>
      <c r="J931" s="50"/>
      <c r="L931" s="50"/>
      <c r="N931" s="50"/>
      <c r="P931" s="50"/>
    </row>
    <row r="932" spans="6:16" x14ac:dyDescent="0.25">
      <c r="F932" s="50"/>
      <c r="J932" s="50"/>
      <c r="L932" s="50"/>
      <c r="N932" s="50"/>
      <c r="P932" s="50"/>
    </row>
    <row r="933" spans="6:16" x14ac:dyDescent="0.25">
      <c r="F933" s="50"/>
      <c r="J933" s="50"/>
      <c r="L933" s="50"/>
      <c r="N933" s="50"/>
      <c r="P933" s="50"/>
    </row>
    <row r="934" spans="6:16" x14ac:dyDescent="0.25">
      <c r="F934" s="50"/>
      <c r="J934" s="50"/>
      <c r="L934" s="50"/>
      <c r="N934" s="50"/>
      <c r="P934" s="50"/>
    </row>
    <row r="935" spans="6:16" x14ac:dyDescent="0.25">
      <c r="F935" s="50"/>
      <c r="J935" s="50"/>
      <c r="L935" s="50"/>
      <c r="N935" s="50"/>
      <c r="P935" s="50"/>
    </row>
    <row r="936" spans="6:16" x14ac:dyDescent="0.25">
      <c r="F936" s="50"/>
      <c r="J936" s="50"/>
      <c r="L936" s="50"/>
      <c r="N936" s="50"/>
      <c r="P936" s="50"/>
    </row>
    <row r="937" spans="6:16" x14ac:dyDescent="0.25">
      <c r="F937" s="50"/>
      <c r="J937" s="50"/>
      <c r="L937" s="50"/>
      <c r="N937" s="50"/>
      <c r="P937" s="50"/>
    </row>
    <row r="938" spans="6:16" x14ac:dyDescent="0.25">
      <c r="F938" s="50"/>
      <c r="J938" s="50"/>
      <c r="L938" s="50"/>
      <c r="N938" s="50"/>
      <c r="P938" s="50"/>
    </row>
    <row r="939" spans="6:16" x14ac:dyDescent="0.25">
      <c r="F939" s="50"/>
      <c r="J939" s="50"/>
      <c r="L939" s="50"/>
      <c r="N939" s="50"/>
      <c r="P939" s="50"/>
    </row>
    <row r="940" spans="6:16" x14ac:dyDescent="0.25">
      <c r="F940" s="50"/>
      <c r="J940" s="50"/>
      <c r="L940" s="50"/>
      <c r="N940" s="50"/>
      <c r="P940" s="50"/>
    </row>
    <row r="941" spans="6:16" x14ac:dyDescent="0.25">
      <c r="F941" s="50"/>
      <c r="J941" s="50"/>
      <c r="L941" s="50"/>
      <c r="N941" s="50"/>
      <c r="P941" s="50"/>
    </row>
    <row r="942" spans="6:16" x14ac:dyDescent="0.25">
      <c r="F942" s="50"/>
      <c r="J942" s="50"/>
      <c r="L942" s="50"/>
      <c r="N942" s="50"/>
      <c r="P942" s="50"/>
    </row>
    <row r="943" spans="6:16" x14ac:dyDescent="0.25">
      <c r="F943" s="50"/>
      <c r="J943" s="50"/>
      <c r="L943" s="50"/>
      <c r="N943" s="50"/>
      <c r="P943" s="50"/>
    </row>
    <row r="944" spans="6:16" x14ac:dyDescent="0.25">
      <c r="F944" s="50"/>
      <c r="J944" s="50"/>
      <c r="L944" s="50"/>
      <c r="N944" s="50"/>
      <c r="P944" s="50"/>
    </row>
    <row r="945" spans="6:16" x14ac:dyDescent="0.25">
      <c r="F945" s="50"/>
      <c r="J945" s="50"/>
      <c r="L945" s="50"/>
      <c r="N945" s="50"/>
      <c r="P945" s="50"/>
    </row>
    <row r="946" spans="6:16" x14ac:dyDescent="0.25">
      <c r="F946" s="50"/>
      <c r="J946" s="50"/>
      <c r="L946" s="50"/>
      <c r="N946" s="50"/>
      <c r="P946" s="50"/>
    </row>
    <row r="947" spans="6:16" x14ac:dyDescent="0.25">
      <c r="F947" s="50"/>
      <c r="J947" s="50"/>
      <c r="L947" s="50"/>
      <c r="N947" s="50"/>
      <c r="P947" s="50"/>
    </row>
    <row r="948" spans="6:16" x14ac:dyDescent="0.25">
      <c r="F948" s="50"/>
      <c r="J948" s="50"/>
      <c r="L948" s="50"/>
      <c r="N948" s="50"/>
      <c r="P948" s="50"/>
    </row>
    <row r="949" spans="6:16" x14ac:dyDescent="0.25">
      <c r="F949" s="50"/>
      <c r="J949" s="50"/>
      <c r="L949" s="50"/>
      <c r="N949" s="50"/>
      <c r="P949" s="50"/>
    </row>
    <row r="950" spans="6:16" x14ac:dyDescent="0.25">
      <c r="F950" s="50"/>
      <c r="J950" s="50"/>
      <c r="L950" s="50"/>
      <c r="N950" s="50"/>
      <c r="P950" s="50"/>
    </row>
    <row r="951" spans="6:16" x14ac:dyDescent="0.25">
      <c r="F951" s="50"/>
      <c r="J951" s="50"/>
      <c r="L951" s="50"/>
      <c r="N951" s="50"/>
      <c r="P951" s="50"/>
    </row>
    <row r="952" spans="6:16" x14ac:dyDescent="0.25">
      <c r="F952" s="50"/>
      <c r="J952" s="50"/>
      <c r="L952" s="50"/>
      <c r="N952" s="50"/>
      <c r="P952" s="50"/>
    </row>
    <row r="953" spans="6:16" x14ac:dyDescent="0.25">
      <c r="F953" s="50"/>
      <c r="J953" s="50"/>
      <c r="L953" s="50"/>
      <c r="N953" s="50"/>
      <c r="P953" s="50"/>
    </row>
    <row r="954" spans="6:16" x14ac:dyDescent="0.25">
      <c r="F954" s="50"/>
      <c r="J954" s="50"/>
      <c r="L954" s="50"/>
      <c r="N954" s="50"/>
      <c r="P954" s="50"/>
    </row>
    <row r="955" spans="6:16" x14ac:dyDescent="0.25">
      <c r="F955" s="50"/>
      <c r="J955" s="50"/>
      <c r="L955" s="50"/>
      <c r="N955" s="50"/>
      <c r="P955" s="50"/>
    </row>
    <row r="956" spans="6:16" x14ac:dyDescent="0.25">
      <c r="F956" s="50"/>
      <c r="J956" s="50"/>
      <c r="L956" s="50"/>
      <c r="N956" s="50"/>
      <c r="P956" s="50"/>
    </row>
    <row r="957" spans="6:16" x14ac:dyDescent="0.25">
      <c r="F957" s="50"/>
      <c r="J957" s="50"/>
      <c r="L957" s="50"/>
      <c r="N957" s="50"/>
      <c r="P957" s="50"/>
    </row>
    <row r="958" spans="6:16" x14ac:dyDescent="0.25">
      <c r="F958" s="50"/>
      <c r="J958" s="50"/>
      <c r="L958" s="50"/>
      <c r="N958" s="50"/>
      <c r="P958" s="50"/>
    </row>
    <row r="959" spans="6:16" x14ac:dyDescent="0.25">
      <c r="F959" s="50"/>
      <c r="J959" s="50"/>
      <c r="L959" s="50"/>
      <c r="N959" s="50"/>
      <c r="P959" s="50"/>
    </row>
    <row r="960" spans="6:16" x14ac:dyDescent="0.25">
      <c r="F960" s="50"/>
      <c r="J960" s="50"/>
      <c r="L960" s="50"/>
      <c r="N960" s="50"/>
      <c r="P960" s="50"/>
    </row>
    <row r="961" spans="6:16" x14ac:dyDescent="0.25">
      <c r="F961" s="50"/>
      <c r="J961" s="50"/>
      <c r="L961" s="50"/>
      <c r="N961" s="50"/>
      <c r="P961" s="50"/>
    </row>
    <row r="962" spans="6:16" x14ac:dyDescent="0.25">
      <c r="F962" s="50"/>
      <c r="J962" s="50"/>
      <c r="L962" s="50"/>
      <c r="N962" s="50"/>
      <c r="P962" s="50"/>
    </row>
    <row r="963" spans="6:16" x14ac:dyDescent="0.25">
      <c r="F963" s="50"/>
      <c r="J963" s="50"/>
      <c r="L963" s="50"/>
      <c r="N963" s="50"/>
      <c r="P963" s="50"/>
    </row>
    <row r="964" spans="6:16" x14ac:dyDescent="0.25">
      <c r="F964" s="50"/>
      <c r="J964" s="50"/>
      <c r="L964" s="50"/>
      <c r="N964" s="50"/>
      <c r="P964" s="50"/>
    </row>
    <row r="965" spans="6:16" x14ac:dyDescent="0.25">
      <c r="F965" s="50"/>
      <c r="J965" s="50"/>
      <c r="L965" s="50"/>
      <c r="N965" s="50"/>
      <c r="P965" s="50"/>
    </row>
    <row r="966" spans="6:16" x14ac:dyDescent="0.25">
      <c r="F966" s="50"/>
      <c r="J966" s="50"/>
      <c r="L966" s="50"/>
      <c r="N966" s="50"/>
      <c r="P966" s="50"/>
    </row>
    <row r="967" spans="6:16" x14ac:dyDescent="0.25">
      <c r="F967" s="50"/>
      <c r="J967" s="50"/>
      <c r="L967" s="50"/>
      <c r="N967" s="50"/>
      <c r="P967" s="50"/>
    </row>
    <row r="968" spans="6:16" x14ac:dyDescent="0.25">
      <c r="F968" s="50"/>
      <c r="J968" s="50"/>
      <c r="L968" s="50"/>
      <c r="N968" s="50"/>
      <c r="P968" s="50"/>
    </row>
    <row r="969" spans="6:16" x14ac:dyDescent="0.25">
      <c r="F969" s="50"/>
      <c r="J969" s="50"/>
      <c r="L969" s="50"/>
      <c r="N969" s="50"/>
      <c r="P969" s="50"/>
    </row>
    <row r="970" spans="6:16" x14ac:dyDescent="0.25">
      <c r="F970" s="50"/>
      <c r="J970" s="50"/>
      <c r="L970" s="50"/>
      <c r="N970" s="50"/>
      <c r="P970" s="50"/>
    </row>
    <row r="971" spans="6:16" x14ac:dyDescent="0.25">
      <c r="F971" s="50"/>
      <c r="J971" s="50"/>
      <c r="L971" s="50"/>
      <c r="N971" s="50"/>
      <c r="P971" s="50"/>
    </row>
    <row r="972" spans="6:16" x14ac:dyDescent="0.25">
      <c r="F972" s="50"/>
      <c r="J972" s="50"/>
      <c r="L972" s="50"/>
      <c r="N972" s="50"/>
      <c r="P972" s="50"/>
    </row>
    <row r="973" spans="6:16" x14ac:dyDescent="0.25">
      <c r="F973" s="50"/>
      <c r="J973" s="50"/>
      <c r="L973" s="50"/>
      <c r="N973" s="50"/>
      <c r="P973" s="50"/>
    </row>
    <row r="974" spans="6:16" x14ac:dyDescent="0.25">
      <c r="F974" s="50"/>
      <c r="J974" s="50"/>
      <c r="L974" s="50"/>
      <c r="N974" s="50"/>
      <c r="P974" s="50"/>
    </row>
    <row r="975" spans="6:16" x14ac:dyDescent="0.25">
      <c r="F975" s="50"/>
      <c r="J975" s="50"/>
      <c r="L975" s="50"/>
      <c r="N975" s="50"/>
      <c r="P975" s="50"/>
    </row>
    <row r="976" spans="6:16" x14ac:dyDescent="0.25">
      <c r="F976" s="50"/>
      <c r="J976" s="50"/>
      <c r="L976" s="50"/>
      <c r="N976" s="50"/>
      <c r="P976" s="50"/>
    </row>
    <row r="977" spans="6:16" x14ac:dyDescent="0.25">
      <c r="F977" s="50"/>
      <c r="J977" s="50"/>
      <c r="L977" s="50"/>
      <c r="N977" s="50"/>
      <c r="P977" s="50"/>
    </row>
    <row r="978" spans="6:16" x14ac:dyDescent="0.25">
      <c r="F978" s="50"/>
      <c r="J978" s="50"/>
      <c r="L978" s="50"/>
      <c r="N978" s="50"/>
      <c r="P978" s="50"/>
    </row>
    <row r="979" spans="6:16" x14ac:dyDescent="0.25">
      <c r="F979" s="50"/>
      <c r="J979" s="50"/>
      <c r="L979" s="50"/>
      <c r="N979" s="50"/>
      <c r="P979" s="50"/>
    </row>
    <row r="980" spans="6:16" x14ac:dyDescent="0.25">
      <c r="F980" s="50"/>
      <c r="J980" s="50"/>
      <c r="L980" s="50"/>
      <c r="N980" s="50"/>
      <c r="P980" s="50"/>
    </row>
    <row r="981" spans="6:16" x14ac:dyDescent="0.25">
      <c r="F981" s="50"/>
      <c r="J981" s="50"/>
      <c r="L981" s="50"/>
      <c r="N981" s="50"/>
      <c r="P981" s="50"/>
    </row>
    <row r="982" spans="6:16" x14ac:dyDescent="0.25">
      <c r="F982" s="50"/>
      <c r="J982" s="50"/>
      <c r="L982" s="50"/>
      <c r="N982" s="50"/>
      <c r="P982" s="50"/>
    </row>
    <row r="983" spans="6:16" x14ac:dyDescent="0.25">
      <c r="F983" s="50"/>
      <c r="J983" s="50"/>
      <c r="L983" s="50"/>
      <c r="N983" s="50"/>
      <c r="P983" s="50"/>
    </row>
    <row r="984" spans="6:16" x14ac:dyDescent="0.25">
      <c r="F984" s="50"/>
      <c r="J984" s="50"/>
      <c r="L984" s="50"/>
      <c r="N984" s="50"/>
      <c r="P984" s="50"/>
    </row>
    <row r="985" spans="6:16" x14ac:dyDescent="0.25">
      <c r="F985" s="50"/>
      <c r="J985" s="50"/>
      <c r="L985" s="50"/>
      <c r="N985" s="50"/>
      <c r="P985" s="50"/>
    </row>
    <row r="986" spans="6:16" x14ac:dyDescent="0.25">
      <c r="F986" s="50"/>
      <c r="J986" s="50"/>
      <c r="L986" s="50"/>
      <c r="N986" s="50"/>
      <c r="P986" s="50"/>
    </row>
    <row r="987" spans="6:16" x14ac:dyDescent="0.25">
      <c r="F987" s="50"/>
      <c r="J987" s="50"/>
      <c r="L987" s="50"/>
      <c r="N987" s="50"/>
      <c r="P987" s="50"/>
    </row>
    <row r="988" spans="6:16" x14ac:dyDescent="0.25">
      <c r="F988" s="50"/>
      <c r="J988" s="50"/>
      <c r="L988" s="50"/>
      <c r="N988" s="50"/>
      <c r="P988" s="50"/>
    </row>
    <row r="989" spans="6:16" x14ac:dyDescent="0.25">
      <c r="F989" s="50"/>
      <c r="J989" s="50"/>
      <c r="L989" s="50"/>
      <c r="N989" s="50"/>
      <c r="P989" s="50"/>
    </row>
    <row r="990" spans="6:16" x14ac:dyDescent="0.25">
      <c r="F990" s="50"/>
      <c r="J990" s="50"/>
      <c r="L990" s="50"/>
      <c r="N990" s="50"/>
      <c r="P990" s="50"/>
    </row>
    <row r="991" spans="6:16" x14ac:dyDescent="0.25">
      <c r="F991" s="50"/>
      <c r="J991" s="50"/>
      <c r="L991" s="50"/>
      <c r="N991" s="50"/>
      <c r="P991" s="50"/>
    </row>
    <row r="992" spans="6:16" x14ac:dyDescent="0.25">
      <c r="F992" s="50"/>
      <c r="J992" s="50"/>
      <c r="L992" s="50"/>
      <c r="N992" s="50"/>
      <c r="P992" s="50"/>
    </row>
    <row r="993" spans="6:16" x14ac:dyDescent="0.25">
      <c r="F993" s="50"/>
      <c r="J993" s="50"/>
      <c r="L993" s="50"/>
      <c r="N993" s="50"/>
      <c r="P993" s="50"/>
    </row>
    <row r="994" spans="6:16" x14ac:dyDescent="0.25">
      <c r="F994" s="50"/>
      <c r="J994" s="50"/>
      <c r="L994" s="50"/>
      <c r="N994" s="50"/>
      <c r="P994" s="50"/>
    </row>
    <row r="995" spans="6:16" x14ac:dyDescent="0.25">
      <c r="F995" s="50"/>
      <c r="J995" s="50"/>
      <c r="L995" s="50"/>
      <c r="N995" s="50"/>
      <c r="P995" s="50"/>
    </row>
    <row r="996" spans="6:16" x14ac:dyDescent="0.25">
      <c r="F996" s="50"/>
      <c r="J996" s="50"/>
      <c r="L996" s="50"/>
      <c r="N996" s="50"/>
      <c r="P996" s="50"/>
    </row>
    <row r="997" spans="6:16" x14ac:dyDescent="0.25">
      <c r="F997" s="50"/>
      <c r="J997" s="50"/>
      <c r="L997" s="50"/>
      <c r="N997" s="50"/>
      <c r="P997" s="50"/>
    </row>
    <row r="998" spans="6:16" x14ac:dyDescent="0.25">
      <c r="F998" s="50"/>
      <c r="J998" s="50"/>
      <c r="L998" s="50"/>
      <c r="N998" s="50"/>
      <c r="P998" s="50"/>
    </row>
    <row r="999" spans="6:16" x14ac:dyDescent="0.25">
      <c r="F999" s="50"/>
      <c r="J999" s="50"/>
      <c r="L999" s="50"/>
      <c r="N999" s="50"/>
      <c r="P999" s="50"/>
    </row>
    <row r="1000" spans="6:16" x14ac:dyDescent="0.25">
      <c r="F1000" s="50"/>
      <c r="J1000" s="50"/>
      <c r="L1000" s="50"/>
      <c r="N1000" s="50"/>
      <c r="P1000" s="50"/>
    </row>
    <row r="1001" spans="6:16" x14ac:dyDescent="0.25">
      <c r="F1001" s="50"/>
      <c r="J1001" s="50"/>
      <c r="L1001" s="50"/>
      <c r="N1001" s="50"/>
      <c r="P1001" s="50"/>
    </row>
    <row r="1002" spans="6:16" x14ac:dyDescent="0.25">
      <c r="F1002" s="50"/>
      <c r="J1002" s="50"/>
      <c r="L1002" s="50"/>
      <c r="N1002" s="50"/>
      <c r="P1002" s="50"/>
    </row>
    <row r="1003" spans="6:16" x14ac:dyDescent="0.25">
      <c r="F1003" s="50"/>
      <c r="J1003" s="50"/>
      <c r="L1003" s="50"/>
      <c r="N1003" s="50"/>
      <c r="P1003" s="50"/>
    </row>
    <row r="1004" spans="6:16" x14ac:dyDescent="0.25">
      <c r="F1004" s="50"/>
      <c r="J1004" s="50"/>
      <c r="L1004" s="50"/>
      <c r="N1004" s="50"/>
      <c r="P1004" s="50"/>
    </row>
    <row r="1005" spans="6:16" x14ac:dyDescent="0.25">
      <c r="F1005" s="50"/>
      <c r="J1005" s="50"/>
      <c r="L1005" s="50"/>
      <c r="N1005" s="50"/>
      <c r="P1005" s="50"/>
    </row>
    <row r="1006" spans="6:16" x14ac:dyDescent="0.25">
      <c r="F1006" s="50"/>
      <c r="J1006" s="50"/>
      <c r="L1006" s="50"/>
      <c r="N1006" s="50"/>
      <c r="P1006" s="50"/>
    </row>
    <row r="1007" spans="6:16" x14ac:dyDescent="0.25">
      <c r="F1007" s="50"/>
      <c r="J1007" s="50"/>
      <c r="L1007" s="50"/>
      <c r="N1007" s="50"/>
      <c r="P1007" s="50"/>
    </row>
    <row r="1008" spans="6:16" x14ac:dyDescent="0.25">
      <c r="F1008" s="50"/>
      <c r="J1008" s="50"/>
      <c r="L1008" s="50"/>
      <c r="N1008" s="50"/>
      <c r="P1008" s="50"/>
    </row>
    <row r="1009" spans="6:16" x14ac:dyDescent="0.25">
      <c r="F1009" s="50"/>
      <c r="J1009" s="50"/>
      <c r="L1009" s="50"/>
      <c r="N1009" s="50"/>
      <c r="P1009" s="50"/>
    </row>
    <row r="1010" spans="6:16" x14ac:dyDescent="0.25">
      <c r="F1010" s="50"/>
      <c r="J1010" s="50"/>
      <c r="L1010" s="50"/>
      <c r="N1010" s="50"/>
      <c r="P1010" s="50"/>
    </row>
    <row r="1011" spans="6:16" x14ac:dyDescent="0.25">
      <c r="F1011" s="50"/>
      <c r="J1011" s="50"/>
      <c r="L1011" s="50"/>
      <c r="N1011" s="50"/>
      <c r="P1011" s="50"/>
    </row>
    <row r="1012" spans="6:16" x14ac:dyDescent="0.25">
      <c r="F1012" s="50"/>
      <c r="J1012" s="50"/>
      <c r="L1012" s="50"/>
      <c r="N1012" s="50"/>
      <c r="P1012" s="50"/>
    </row>
    <row r="1013" spans="6:16" x14ac:dyDescent="0.25">
      <c r="F1013" s="50"/>
      <c r="J1013" s="50"/>
      <c r="L1013" s="50"/>
      <c r="N1013" s="50"/>
      <c r="P1013" s="50"/>
    </row>
    <row r="1014" spans="6:16" x14ac:dyDescent="0.25">
      <c r="F1014" s="50"/>
      <c r="J1014" s="50"/>
      <c r="L1014" s="50"/>
      <c r="N1014" s="50"/>
      <c r="P1014" s="50"/>
    </row>
    <row r="1015" spans="6:16" x14ac:dyDescent="0.25">
      <c r="F1015" s="50"/>
      <c r="J1015" s="50"/>
      <c r="L1015" s="50"/>
      <c r="N1015" s="50"/>
      <c r="P1015" s="50"/>
    </row>
    <row r="1016" spans="6:16" x14ac:dyDescent="0.25">
      <c r="F1016" s="50"/>
      <c r="J1016" s="50"/>
      <c r="L1016" s="50"/>
      <c r="N1016" s="50"/>
      <c r="P1016" s="50"/>
    </row>
    <row r="1017" spans="6:16" x14ac:dyDescent="0.25">
      <c r="F1017" s="50"/>
      <c r="J1017" s="50"/>
      <c r="L1017" s="50"/>
      <c r="N1017" s="50"/>
      <c r="P1017" s="50"/>
    </row>
    <row r="1018" spans="6:16" x14ac:dyDescent="0.25">
      <c r="F1018" s="50"/>
      <c r="J1018" s="50"/>
      <c r="L1018" s="50"/>
      <c r="N1018" s="50"/>
      <c r="P1018" s="50"/>
    </row>
    <row r="1019" spans="6:16" x14ac:dyDescent="0.25">
      <c r="F1019" s="50"/>
      <c r="J1019" s="50"/>
      <c r="L1019" s="50"/>
      <c r="N1019" s="50"/>
      <c r="P1019" s="50"/>
    </row>
    <row r="1020" spans="6:16" x14ac:dyDescent="0.25">
      <c r="F1020" s="50"/>
      <c r="J1020" s="50"/>
      <c r="L1020" s="50"/>
      <c r="N1020" s="50"/>
      <c r="P1020" s="50"/>
    </row>
    <row r="1021" spans="6:16" x14ac:dyDescent="0.25">
      <c r="F1021" s="50"/>
      <c r="J1021" s="50"/>
      <c r="L1021" s="50"/>
      <c r="N1021" s="50"/>
      <c r="P1021" s="50"/>
    </row>
    <row r="1022" spans="6:16" x14ac:dyDescent="0.25">
      <c r="F1022" s="50"/>
      <c r="J1022" s="50"/>
      <c r="L1022" s="50"/>
      <c r="N1022" s="50"/>
      <c r="P1022" s="50"/>
    </row>
    <row r="1023" spans="6:16" x14ac:dyDescent="0.25">
      <c r="F1023" s="50"/>
      <c r="J1023" s="50"/>
      <c r="L1023" s="50"/>
      <c r="N1023" s="50"/>
      <c r="P1023" s="50"/>
    </row>
    <row r="1024" spans="6:16" x14ac:dyDescent="0.25">
      <c r="F1024" s="50"/>
      <c r="J1024" s="50"/>
      <c r="L1024" s="50"/>
      <c r="N1024" s="50"/>
      <c r="P1024" s="50"/>
    </row>
    <row r="1025" spans="6:16" x14ac:dyDescent="0.25">
      <c r="F1025" s="50"/>
      <c r="J1025" s="50"/>
      <c r="L1025" s="50"/>
      <c r="N1025" s="50"/>
      <c r="P1025" s="50"/>
    </row>
    <row r="1026" spans="6:16" x14ac:dyDescent="0.25">
      <c r="F1026" s="50"/>
      <c r="J1026" s="50"/>
      <c r="L1026" s="50"/>
      <c r="N1026" s="50"/>
      <c r="P1026" s="50"/>
    </row>
    <row r="1027" spans="6:16" x14ac:dyDescent="0.25">
      <c r="F1027" s="50"/>
      <c r="J1027" s="50"/>
      <c r="L1027" s="50"/>
      <c r="N1027" s="50"/>
      <c r="P1027" s="50"/>
    </row>
    <row r="1028" spans="6:16" x14ac:dyDescent="0.25">
      <c r="F1028" s="50"/>
      <c r="J1028" s="50"/>
      <c r="L1028" s="50"/>
      <c r="N1028" s="50"/>
      <c r="P1028" s="50"/>
    </row>
    <row r="1029" spans="6:16" x14ac:dyDescent="0.25">
      <c r="F1029" s="50"/>
      <c r="J1029" s="50"/>
      <c r="L1029" s="50"/>
      <c r="N1029" s="50"/>
      <c r="P1029" s="50"/>
    </row>
    <row r="1030" spans="6:16" x14ac:dyDescent="0.25">
      <c r="F1030" s="50"/>
      <c r="J1030" s="50"/>
      <c r="L1030" s="50"/>
      <c r="N1030" s="50"/>
      <c r="P1030" s="50"/>
    </row>
    <row r="1031" spans="6:16" x14ac:dyDescent="0.25">
      <c r="F1031" s="50"/>
      <c r="J1031" s="50"/>
      <c r="L1031" s="50"/>
      <c r="N1031" s="50"/>
      <c r="P1031" s="50"/>
    </row>
    <row r="1032" spans="6:16" x14ac:dyDescent="0.25">
      <c r="F1032" s="50"/>
      <c r="J1032" s="50"/>
      <c r="L1032" s="50"/>
      <c r="N1032" s="50"/>
      <c r="P1032" s="50"/>
    </row>
    <row r="1033" spans="6:16" x14ac:dyDescent="0.25">
      <c r="F1033" s="50"/>
      <c r="J1033" s="50"/>
      <c r="L1033" s="50"/>
      <c r="N1033" s="50"/>
      <c r="P1033" s="50"/>
    </row>
    <row r="1034" spans="6:16" x14ac:dyDescent="0.25">
      <c r="F1034" s="50"/>
      <c r="J1034" s="50"/>
      <c r="L1034" s="50"/>
      <c r="N1034" s="50"/>
      <c r="P1034" s="50"/>
    </row>
    <row r="1035" spans="6:16" x14ac:dyDescent="0.25">
      <c r="F1035" s="50"/>
      <c r="J1035" s="50"/>
      <c r="L1035" s="50"/>
      <c r="N1035" s="50"/>
      <c r="P1035" s="50"/>
    </row>
    <row r="1036" spans="6:16" x14ac:dyDescent="0.25">
      <c r="F1036" s="50"/>
      <c r="J1036" s="50"/>
      <c r="L1036" s="50"/>
      <c r="N1036" s="50"/>
      <c r="P1036" s="50"/>
    </row>
    <row r="1037" spans="6:16" x14ac:dyDescent="0.25">
      <c r="F1037" s="50"/>
      <c r="J1037" s="50"/>
      <c r="L1037" s="50"/>
      <c r="N1037" s="50"/>
      <c r="P1037" s="50"/>
    </row>
    <row r="1038" spans="6:16" x14ac:dyDescent="0.25">
      <c r="F1038" s="50"/>
      <c r="J1038" s="50"/>
      <c r="L1038" s="50"/>
      <c r="N1038" s="50"/>
      <c r="P1038" s="50"/>
    </row>
    <row r="1039" spans="6:16" x14ac:dyDescent="0.25">
      <c r="F1039" s="50"/>
      <c r="J1039" s="50"/>
      <c r="L1039" s="50"/>
      <c r="N1039" s="50"/>
      <c r="P1039" s="50"/>
    </row>
    <row r="1040" spans="6:16" x14ac:dyDescent="0.25">
      <c r="F1040" s="50"/>
      <c r="J1040" s="50"/>
      <c r="L1040" s="50"/>
      <c r="N1040" s="50"/>
      <c r="P1040" s="50"/>
    </row>
    <row r="1041" spans="6:16" x14ac:dyDescent="0.25">
      <c r="F1041" s="50"/>
      <c r="J1041" s="50"/>
      <c r="L1041" s="50"/>
      <c r="N1041" s="50"/>
      <c r="P1041" s="50"/>
    </row>
    <row r="1042" spans="6:16" x14ac:dyDescent="0.25">
      <c r="F1042" s="50"/>
      <c r="J1042" s="50"/>
      <c r="L1042" s="50"/>
      <c r="N1042" s="50"/>
      <c r="P1042" s="50"/>
    </row>
    <row r="1043" spans="6:16" x14ac:dyDescent="0.25">
      <c r="F1043" s="50"/>
      <c r="J1043" s="50"/>
      <c r="L1043" s="50"/>
      <c r="N1043" s="50"/>
      <c r="P1043" s="50"/>
    </row>
    <row r="1044" spans="6:16" x14ac:dyDescent="0.25">
      <c r="F1044" s="50"/>
      <c r="J1044" s="50"/>
      <c r="L1044" s="50"/>
      <c r="N1044" s="50"/>
      <c r="P1044" s="50"/>
    </row>
    <row r="1045" spans="6:16" x14ac:dyDescent="0.25">
      <c r="F1045" s="50"/>
      <c r="J1045" s="50"/>
      <c r="L1045" s="50"/>
      <c r="N1045" s="50"/>
      <c r="P1045" s="50"/>
    </row>
    <row r="1046" spans="6:16" x14ac:dyDescent="0.25">
      <c r="F1046" s="50"/>
      <c r="J1046" s="50"/>
      <c r="L1046" s="50"/>
      <c r="N1046" s="50"/>
      <c r="P1046" s="50"/>
    </row>
    <row r="1047" spans="6:16" x14ac:dyDescent="0.25">
      <c r="F1047" s="50"/>
      <c r="J1047" s="50"/>
      <c r="L1047" s="50"/>
      <c r="N1047" s="50"/>
      <c r="P1047" s="50"/>
    </row>
    <row r="1048" spans="6:16" x14ac:dyDescent="0.25">
      <c r="F1048" s="50"/>
      <c r="J1048" s="50"/>
      <c r="L1048" s="50"/>
      <c r="N1048" s="50"/>
      <c r="P1048" s="50"/>
    </row>
    <row r="1049" spans="6:16" x14ac:dyDescent="0.25">
      <c r="F1049" s="50"/>
      <c r="J1049" s="50"/>
      <c r="L1049" s="50"/>
      <c r="N1049" s="50"/>
      <c r="P1049" s="50"/>
    </row>
    <row r="1050" spans="6:16" x14ac:dyDescent="0.25">
      <c r="F1050" s="50"/>
      <c r="J1050" s="50"/>
      <c r="L1050" s="50"/>
      <c r="N1050" s="50"/>
      <c r="P1050" s="50"/>
    </row>
    <row r="1051" spans="6:16" x14ac:dyDescent="0.25">
      <c r="F1051" s="50"/>
      <c r="J1051" s="50"/>
      <c r="L1051" s="50"/>
      <c r="N1051" s="50"/>
      <c r="P1051" s="50"/>
    </row>
    <row r="1052" spans="6:16" x14ac:dyDescent="0.25">
      <c r="F1052" s="50"/>
      <c r="J1052" s="50"/>
      <c r="L1052" s="50"/>
      <c r="N1052" s="50"/>
      <c r="P1052" s="50"/>
    </row>
    <row r="1053" spans="6:16" x14ac:dyDescent="0.25">
      <c r="F1053" s="50"/>
      <c r="J1053" s="50"/>
      <c r="L1053" s="50"/>
      <c r="N1053" s="50"/>
      <c r="P1053" s="50"/>
    </row>
    <row r="1054" spans="6:16" x14ac:dyDescent="0.25">
      <c r="F1054" s="50"/>
      <c r="J1054" s="50"/>
      <c r="L1054" s="50"/>
      <c r="N1054" s="50"/>
      <c r="P1054" s="50"/>
    </row>
    <row r="1055" spans="6:16" x14ac:dyDescent="0.25">
      <c r="F1055" s="50"/>
      <c r="J1055" s="50"/>
      <c r="L1055" s="50"/>
      <c r="N1055" s="50"/>
      <c r="P1055" s="50"/>
    </row>
    <row r="1056" spans="6:16" x14ac:dyDescent="0.25">
      <c r="F1056" s="50"/>
      <c r="J1056" s="50"/>
      <c r="L1056" s="50"/>
      <c r="N1056" s="50"/>
      <c r="P1056" s="50"/>
    </row>
    <row r="1057" spans="6:16" x14ac:dyDescent="0.25">
      <c r="F1057" s="50"/>
      <c r="J1057" s="50"/>
      <c r="L1057" s="50"/>
      <c r="N1057" s="50"/>
      <c r="P1057" s="50"/>
    </row>
    <row r="1058" spans="6:16" x14ac:dyDescent="0.25">
      <c r="F1058" s="50"/>
      <c r="J1058" s="50"/>
      <c r="L1058" s="50"/>
      <c r="N1058" s="50"/>
      <c r="P1058" s="50"/>
    </row>
    <row r="1059" spans="6:16" x14ac:dyDescent="0.25">
      <c r="F1059" s="50"/>
      <c r="J1059" s="50"/>
      <c r="L1059" s="50"/>
      <c r="N1059" s="50"/>
      <c r="P1059" s="50"/>
    </row>
    <row r="1060" spans="6:16" x14ac:dyDescent="0.25">
      <c r="F1060" s="50"/>
      <c r="J1060" s="50"/>
      <c r="L1060" s="50"/>
      <c r="N1060" s="50"/>
      <c r="P1060" s="50"/>
    </row>
    <row r="1061" spans="6:16" x14ac:dyDescent="0.25">
      <c r="F1061" s="50"/>
      <c r="J1061" s="50"/>
      <c r="L1061" s="50"/>
      <c r="N1061" s="50"/>
      <c r="P1061" s="50"/>
    </row>
    <row r="1062" spans="6:16" x14ac:dyDescent="0.25">
      <c r="F1062" s="50"/>
      <c r="J1062" s="50"/>
      <c r="L1062" s="50"/>
      <c r="N1062" s="50"/>
      <c r="P1062" s="50"/>
    </row>
    <row r="1063" spans="6:16" x14ac:dyDescent="0.25">
      <c r="F1063" s="50"/>
      <c r="J1063" s="50"/>
      <c r="L1063" s="50"/>
      <c r="N1063" s="50"/>
      <c r="P1063" s="50"/>
    </row>
    <row r="1064" spans="6:16" x14ac:dyDescent="0.25">
      <c r="F1064" s="50"/>
      <c r="J1064" s="50"/>
      <c r="L1064" s="50"/>
      <c r="N1064" s="50"/>
      <c r="P1064" s="50"/>
    </row>
    <row r="1065" spans="6:16" x14ac:dyDescent="0.25">
      <c r="F1065" s="50"/>
      <c r="J1065" s="50"/>
      <c r="L1065" s="50"/>
      <c r="N1065" s="50"/>
      <c r="P1065" s="50"/>
    </row>
    <row r="1066" spans="6:16" x14ac:dyDescent="0.25">
      <c r="F1066" s="50"/>
      <c r="J1066" s="50"/>
      <c r="L1066" s="50"/>
      <c r="N1066" s="50"/>
      <c r="P1066" s="50"/>
    </row>
    <row r="1067" spans="6:16" x14ac:dyDescent="0.25">
      <c r="F1067" s="50"/>
      <c r="J1067" s="50"/>
      <c r="L1067" s="50"/>
      <c r="N1067" s="50"/>
      <c r="P1067" s="50"/>
    </row>
    <row r="1068" spans="6:16" x14ac:dyDescent="0.25">
      <c r="F1068" s="50"/>
      <c r="J1068" s="50"/>
      <c r="L1068" s="50"/>
      <c r="N1068" s="50"/>
      <c r="P1068" s="50"/>
    </row>
    <row r="1069" spans="6:16" x14ac:dyDescent="0.25">
      <c r="F1069" s="50"/>
      <c r="J1069" s="50"/>
      <c r="L1069" s="50"/>
      <c r="N1069" s="50"/>
      <c r="P1069" s="50"/>
    </row>
    <row r="1070" spans="6:16" x14ac:dyDescent="0.25">
      <c r="F1070" s="50"/>
      <c r="J1070" s="50"/>
      <c r="L1070" s="50"/>
      <c r="N1070" s="50"/>
      <c r="P1070" s="50"/>
    </row>
    <row r="1071" spans="6:16" x14ac:dyDescent="0.25">
      <c r="F1071" s="50"/>
      <c r="J1071" s="50"/>
      <c r="L1071" s="50"/>
      <c r="N1071" s="50"/>
      <c r="P1071" s="50"/>
    </row>
    <row r="1072" spans="6:16" x14ac:dyDescent="0.25">
      <c r="F1072" s="50"/>
      <c r="J1072" s="50"/>
      <c r="L1072" s="50"/>
      <c r="N1072" s="50"/>
      <c r="P1072" s="50"/>
    </row>
    <row r="1073" spans="6:16" x14ac:dyDescent="0.25">
      <c r="F1073" s="50"/>
      <c r="J1073" s="50"/>
      <c r="L1073" s="50"/>
      <c r="N1073" s="50"/>
      <c r="P1073" s="50"/>
    </row>
    <row r="1074" spans="6:16" x14ac:dyDescent="0.25">
      <c r="F1074" s="50"/>
      <c r="J1074" s="50"/>
      <c r="L1074" s="50"/>
      <c r="N1074" s="50"/>
      <c r="P1074" s="50"/>
    </row>
    <row r="1075" spans="6:16" x14ac:dyDescent="0.25">
      <c r="F1075" s="50"/>
      <c r="J1075" s="50"/>
      <c r="L1075" s="50"/>
      <c r="N1075" s="50"/>
      <c r="P1075" s="50"/>
    </row>
    <row r="1076" spans="6:16" x14ac:dyDescent="0.25">
      <c r="F1076" s="50"/>
      <c r="J1076" s="50"/>
      <c r="L1076" s="50"/>
      <c r="N1076" s="50"/>
      <c r="P1076" s="50"/>
    </row>
    <row r="1077" spans="6:16" x14ac:dyDescent="0.25">
      <c r="F1077" s="50"/>
      <c r="J1077" s="50"/>
      <c r="L1077" s="50"/>
      <c r="N1077" s="50"/>
      <c r="P1077" s="50"/>
    </row>
    <row r="1078" spans="6:16" x14ac:dyDescent="0.25">
      <c r="F1078" s="50"/>
      <c r="J1078" s="50"/>
      <c r="L1078" s="50"/>
      <c r="N1078" s="50"/>
      <c r="P1078" s="50"/>
    </row>
    <row r="1079" spans="6:16" x14ac:dyDescent="0.25">
      <c r="F1079" s="50"/>
      <c r="J1079" s="50"/>
      <c r="L1079" s="50"/>
      <c r="N1079" s="50"/>
      <c r="P1079" s="50"/>
    </row>
    <row r="1080" spans="6:16" x14ac:dyDescent="0.25">
      <c r="F1080" s="50"/>
      <c r="J1080" s="50"/>
      <c r="L1080" s="50"/>
      <c r="N1080" s="50"/>
      <c r="P1080" s="50"/>
    </row>
    <row r="1081" spans="6:16" x14ac:dyDescent="0.25">
      <c r="F1081" s="50"/>
      <c r="J1081" s="50"/>
      <c r="L1081" s="50"/>
      <c r="N1081" s="50"/>
      <c r="P1081" s="50"/>
    </row>
    <row r="1082" spans="6:16" x14ac:dyDescent="0.25">
      <c r="F1082" s="50"/>
      <c r="J1082" s="50"/>
      <c r="L1082" s="50"/>
      <c r="N1082" s="50"/>
      <c r="P1082" s="50"/>
    </row>
    <row r="1083" spans="6:16" x14ac:dyDescent="0.25">
      <c r="F1083" s="50"/>
      <c r="J1083" s="50"/>
      <c r="L1083" s="50"/>
      <c r="N1083" s="50"/>
      <c r="P1083" s="50"/>
    </row>
    <row r="1084" spans="6:16" x14ac:dyDescent="0.25">
      <c r="F1084" s="50"/>
      <c r="J1084" s="50"/>
      <c r="L1084" s="50"/>
      <c r="N1084" s="50"/>
      <c r="P1084" s="50"/>
    </row>
    <row r="1085" spans="6:16" x14ac:dyDescent="0.25">
      <c r="F1085" s="50"/>
      <c r="J1085" s="50"/>
      <c r="L1085" s="50"/>
      <c r="N1085" s="50"/>
      <c r="P1085" s="50"/>
    </row>
    <row r="1086" spans="6:16" x14ac:dyDescent="0.25">
      <c r="F1086" s="50"/>
      <c r="J1086" s="50"/>
      <c r="L1086" s="50"/>
      <c r="N1086" s="50"/>
      <c r="P1086" s="50"/>
    </row>
    <row r="1087" spans="6:16" x14ac:dyDescent="0.25">
      <c r="F1087" s="50"/>
      <c r="J1087" s="50"/>
      <c r="L1087" s="50"/>
      <c r="N1087" s="50"/>
      <c r="P1087" s="50"/>
    </row>
    <row r="1088" spans="6:16" x14ac:dyDescent="0.25">
      <c r="F1088" s="50"/>
      <c r="J1088" s="50"/>
      <c r="L1088" s="50"/>
      <c r="N1088" s="50"/>
      <c r="P1088" s="50"/>
    </row>
    <row r="1089" spans="6:16" x14ac:dyDescent="0.25">
      <c r="F1089" s="50"/>
      <c r="J1089" s="50"/>
      <c r="L1089" s="50"/>
      <c r="N1089" s="50"/>
      <c r="P1089" s="50"/>
    </row>
    <row r="1090" spans="6:16" x14ac:dyDescent="0.25">
      <c r="F1090" s="50"/>
      <c r="J1090" s="50"/>
      <c r="L1090" s="50"/>
      <c r="N1090" s="50"/>
      <c r="P1090" s="50"/>
    </row>
    <row r="1091" spans="6:16" x14ac:dyDescent="0.25">
      <c r="F1091" s="50"/>
      <c r="J1091" s="50"/>
      <c r="L1091" s="50"/>
      <c r="N1091" s="50"/>
      <c r="P1091" s="50"/>
    </row>
    <row r="1092" spans="6:16" x14ac:dyDescent="0.25">
      <c r="F1092" s="50"/>
      <c r="J1092" s="50"/>
      <c r="L1092" s="50"/>
      <c r="N1092" s="50"/>
      <c r="P1092" s="50"/>
    </row>
    <row r="1093" spans="6:16" x14ac:dyDescent="0.25">
      <c r="F1093" s="50"/>
      <c r="J1093" s="50"/>
      <c r="L1093" s="50"/>
      <c r="N1093" s="50"/>
      <c r="P1093" s="50"/>
    </row>
    <row r="1094" spans="6:16" x14ac:dyDescent="0.25">
      <c r="F1094" s="50"/>
      <c r="J1094" s="50"/>
      <c r="L1094" s="50"/>
      <c r="N1094" s="50"/>
      <c r="P1094" s="50"/>
    </row>
    <row r="1095" spans="6:16" x14ac:dyDescent="0.25">
      <c r="F1095" s="50"/>
      <c r="J1095" s="50"/>
      <c r="L1095" s="50"/>
      <c r="N1095" s="50"/>
      <c r="P1095" s="50"/>
    </row>
    <row r="1096" spans="6:16" x14ac:dyDescent="0.25">
      <c r="F1096" s="50"/>
      <c r="J1096" s="50"/>
      <c r="L1096" s="50"/>
      <c r="N1096" s="50"/>
      <c r="P1096" s="50"/>
    </row>
    <row r="1097" spans="6:16" x14ac:dyDescent="0.25">
      <c r="F1097" s="50"/>
      <c r="J1097" s="50"/>
      <c r="L1097" s="50"/>
      <c r="N1097" s="50"/>
      <c r="P1097" s="50"/>
    </row>
    <row r="1098" spans="6:16" x14ac:dyDescent="0.25">
      <c r="F1098" s="50"/>
      <c r="J1098" s="50"/>
      <c r="L1098" s="50"/>
      <c r="N1098" s="50"/>
      <c r="P1098" s="50"/>
    </row>
    <row r="1099" spans="6:16" x14ac:dyDescent="0.25">
      <c r="F1099" s="50"/>
      <c r="J1099" s="50"/>
      <c r="L1099" s="50"/>
      <c r="N1099" s="50"/>
      <c r="P1099" s="50"/>
    </row>
    <row r="1100" spans="6:16" x14ac:dyDescent="0.25">
      <c r="F1100" s="50"/>
      <c r="J1100" s="50"/>
      <c r="L1100" s="50"/>
      <c r="N1100" s="50"/>
      <c r="P1100" s="50"/>
    </row>
    <row r="1101" spans="6:16" x14ac:dyDescent="0.25">
      <c r="F1101" s="50"/>
      <c r="J1101" s="50"/>
      <c r="L1101" s="50"/>
      <c r="N1101" s="50"/>
      <c r="P1101" s="50"/>
    </row>
    <row r="1102" spans="6:16" x14ac:dyDescent="0.25">
      <c r="F1102" s="50"/>
      <c r="J1102" s="50"/>
      <c r="L1102" s="50"/>
      <c r="N1102" s="50"/>
      <c r="P1102" s="50"/>
    </row>
    <row r="1103" spans="6:16" x14ac:dyDescent="0.25">
      <c r="F1103" s="50"/>
      <c r="J1103" s="50"/>
      <c r="L1103" s="50"/>
      <c r="N1103" s="50"/>
      <c r="P1103" s="50"/>
    </row>
    <row r="1104" spans="6:16" x14ac:dyDescent="0.25">
      <c r="F1104" s="50"/>
      <c r="J1104" s="50"/>
      <c r="L1104" s="50"/>
      <c r="N1104" s="50"/>
      <c r="P1104" s="50"/>
    </row>
    <row r="1105" spans="6:16" x14ac:dyDescent="0.25">
      <c r="F1105" s="50"/>
      <c r="J1105" s="50"/>
      <c r="L1105" s="50"/>
      <c r="N1105" s="50"/>
      <c r="P1105" s="50"/>
    </row>
    <row r="1106" spans="6:16" x14ac:dyDescent="0.25">
      <c r="F1106" s="50"/>
      <c r="J1106" s="50"/>
      <c r="L1106" s="50"/>
      <c r="N1106" s="50"/>
      <c r="P1106" s="50"/>
    </row>
    <row r="1107" spans="6:16" x14ac:dyDescent="0.25">
      <c r="F1107" s="50"/>
      <c r="J1107" s="50"/>
      <c r="L1107" s="50"/>
      <c r="N1107" s="50"/>
      <c r="P1107" s="50"/>
    </row>
    <row r="1108" spans="6:16" x14ac:dyDescent="0.25">
      <c r="F1108" s="50"/>
      <c r="J1108" s="50"/>
      <c r="L1108" s="50"/>
      <c r="N1108" s="50"/>
      <c r="P1108" s="50"/>
    </row>
    <row r="1109" spans="6:16" x14ac:dyDescent="0.25">
      <c r="F1109" s="50"/>
      <c r="J1109" s="50"/>
      <c r="L1109" s="50"/>
      <c r="N1109" s="50"/>
      <c r="P1109" s="50"/>
    </row>
    <row r="1110" spans="6:16" x14ac:dyDescent="0.25">
      <c r="F1110" s="50"/>
      <c r="J1110" s="50"/>
      <c r="L1110" s="50"/>
      <c r="N1110" s="50"/>
      <c r="P1110" s="50"/>
    </row>
    <row r="1111" spans="6:16" x14ac:dyDescent="0.25">
      <c r="F1111" s="50"/>
      <c r="J1111" s="50"/>
      <c r="L1111" s="50"/>
      <c r="N1111" s="50"/>
      <c r="P1111" s="50"/>
    </row>
    <row r="1112" spans="6:16" x14ac:dyDescent="0.25">
      <c r="F1112" s="50"/>
      <c r="J1112" s="50"/>
      <c r="L1112" s="50"/>
      <c r="N1112" s="50"/>
      <c r="P1112" s="50"/>
    </row>
    <row r="1113" spans="6:16" x14ac:dyDescent="0.25">
      <c r="F1113" s="50"/>
      <c r="J1113" s="50"/>
      <c r="L1113" s="50"/>
      <c r="N1113" s="50"/>
      <c r="P1113" s="50"/>
    </row>
    <row r="1114" spans="6:16" x14ac:dyDescent="0.25">
      <c r="F1114" s="50"/>
      <c r="J1114" s="50"/>
      <c r="L1114" s="50"/>
      <c r="N1114" s="50"/>
      <c r="P1114" s="50"/>
    </row>
    <row r="1115" spans="6:16" x14ac:dyDescent="0.25">
      <c r="F1115" s="50"/>
      <c r="J1115" s="50"/>
      <c r="L1115" s="50"/>
      <c r="N1115" s="50"/>
      <c r="P1115" s="50"/>
    </row>
    <row r="1116" spans="6:16" x14ac:dyDescent="0.25">
      <c r="F1116" s="50"/>
      <c r="J1116" s="50"/>
      <c r="L1116" s="50"/>
      <c r="N1116" s="50"/>
      <c r="P1116" s="50"/>
    </row>
    <row r="1117" spans="6:16" x14ac:dyDescent="0.25">
      <c r="F1117" s="50"/>
      <c r="J1117" s="50"/>
      <c r="L1117" s="50"/>
      <c r="N1117" s="50"/>
      <c r="P1117" s="50"/>
    </row>
    <row r="1118" spans="6:16" x14ac:dyDescent="0.25">
      <c r="F1118" s="50"/>
      <c r="J1118" s="50"/>
      <c r="L1118" s="50"/>
      <c r="N1118" s="50"/>
      <c r="P1118" s="50"/>
    </row>
    <row r="1119" spans="6:16" x14ac:dyDescent="0.25">
      <c r="F1119" s="50"/>
      <c r="J1119" s="50"/>
      <c r="L1119" s="50"/>
      <c r="N1119" s="50"/>
      <c r="P1119" s="50"/>
    </row>
    <row r="1120" spans="6:16" x14ac:dyDescent="0.25">
      <c r="F1120" s="50"/>
      <c r="J1120" s="50"/>
      <c r="L1120" s="50"/>
      <c r="N1120" s="50"/>
      <c r="P1120" s="50"/>
    </row>
    <row r="1121" spans="6:16" x14ac:dyDescent="0.25">
      <c r="F1121" s="50"/>
      <c r="J1121" s="50"/>
      <c r="L1121" s="50"/>
      <c r="N1121" s="50"/>
      <c r="P1121" s="50"/>
    </row>
    <row r="1122" spans="6:16" x14ac:dyDescent="0.25">
      <c r="F1122" s="50"/>
      <c r="J1122" s="50"/>
      <c r="L1122" s="50"/>
      <c r="N1122" s="50"/>
      <c r="P1122" s="50"/>
    </row>
    <row r="1123" spans="6:16" x14ac:dyDescent="0.25">
      <c r="F1123" s="50"/>
      <c r="J1123" s="50"/>
      <c r="L1123" s="50"/>
      <c r="N1123" s="50"/>
      <c r="P1123" s="50"/>
    </row>
    <row r="1124" spans="6:16" x14ac:dyDescent="0.25">
      <c r="F1124" s="50"/>
      <c r="J1124" s="50"/>
      <c r="L1124" s="50"/>
      <c r="N1124" s="50"/>
      <c r="P1124" s="50"/>
    </row>
    <row r="1125" spans="6:16" x14ac:dyDescent="0.25">
      <c r="F1125" s="50"/>
      <c r="J1125" s="50"/>
      <c r="L1125" s="50"/>
      <c r="N1125" s="50"/>
      <c r="P1125" s="50"/>
    </row>
    <row r="1126" spans="6:16" x14ac:dyDescent="0.25">
      <c r="F1126" s="50"/>
      <c r="J1126" s="50"/>
      <c r="L1126" s="50"/>
      <c r="N1126" s="50"/>
      <c r="P1126" s="50"/>
    </row>
    <row r="1127" spans="6:16" x14ac:dyDescent="0.25">
      <c r="F1127" s="50"/>
      <c r="J1127" s="50"/>
      <c r="L1127" s="50"/>
      <c r="N1127" s="50"/>
      <c r="P1127" s="50"/>
    </row>
    <row r="1128" spans="6:16" x14ac:dyDescent="0.25">
      <c r="F1128" s="50"/>
      <c r="J1128" s="50"/>
      <c r="L1128" s="50"/>
      <c r="N1128" s="50"/>
      <c r="P1128" s="50"/>
    </row>
    <row r="1129" spans="6:16" x14ac:dyDescent="0.25">
      <c r="F1129" s="50"/>
      <c r="J1129" s="50"/>
      <c r="L1129" s="50"/>
      <c r="N1129" s="50"/>
      <c r="P1129" s="50"/>
    </row>
    <row r="1130" spans="6:16" x14ac:dyDescent="0.25">
      <c r="F1130" s="50"/>
      <c r="J1130" s="50"/>
      <c r="L1130" s="50"/>
      <c r="N1130" s="50"/>
      <c r="P1130" s="50"/>
    </row>
    <row r="1131" spans="6:16" x14ac:dyDescent="0.25">
      <c r="F1131" s="50"/>
      <c r="J1131" s="50"/>
      <c r="L1131" s="50"/>
      <c r="N1131" s="50"/>
      <c r="P1131" s="50"/>
    </row>
    <row r="1132" spans="6:16" x14ac:dyDescent="0.25">
      <c r="F1132" s="50"/>
      <c r="J1132" s="50"/>
      <c r="L1132" s="50"/>
      <c r="N1132" s="50"/>
      <c r="P1132" s="50"/>
    </row>
    <row r="1133" spans="6:16" x14ac:dyDescent="0.25">
      <c r="F1133" s="50"/>
      <c r="J1133" s="50"/>
      <c r="L1133" s="50"/>
      <c r="N1133" s="50"/>
      <c r="P1133" s="50"/>
    </row>
    <row r="1134" spans="6:16" x14ac:dyDescent="0.25">
      <c r="F1134" s="50"/>
      <c r="J1134" s="50"/>
      <c r="L1134" s="50"/>
      <c r="N1134" s="50"/>
      <c r="P1134" s="50"/>
    </row>
    <row r="1135" spans="6:16" x14ac:dyDescent="0.25">
      <c r="F1135" s="50"/>
      <c r="J1135" s="50"/>
      <c r="L1135" s="50"/>
      <c r="N1135" s="50"/>
      <c r="P1135" s="50"/>
    </row>
    <row r="1136" spans="6:16" x14ac:dyDescent="0.25">
      <c r="F1136" s="50"/>
      <c r="J1136" s="50"/>
      <c r="L1136" s="50"/>
      <c r="N1136" s="50"/>
      <c r="P1136" s="50"/>
    </row>
    <row r="1137" spans="6:16" x14ac:dyDescent="0.25">
      <c r="F1137" s="50"/>
      <c r="J1137" s="50"/>
      <c r="L1137" s="50"/>
      <c r="N1137" s="50"/>
      <c r="P1137" s="50"/>
    </row>
    <row r="1138" spans="6:16" x14ac:dyDescent="0.25">
      <c r="F1138" s="50"/>
      <c r="J1138" s="50"/>
      <c r="L1138" s="50"/>
      <c r="N1138" s="50"/>
      <c r="P1138" s="50"/>
    </row>
    <row r="1139" spans="6:16" x14ac:dyDescent="0.25">
      <c r="F1139" s="50"/>
      <c r="J1139" s="50"/>
      <c r="L1139" s="50"/>
      <c r="N1139" s="50"/>
      <c r="P1139" s="50"/>
    </row>
    <row r="1140" spans="6:16" x14ac:dyDescent="0.25">
      <c r="F1140" s="50"/>
      <c r="J1140" s="50"/>
      <c r="L1140" s="50"/>
      <c r="N1140" s="50"/>
      <c r="P1140" s="50"/>
    </row>
    <row r="1141" spans="6:16" x14ac:dyDescent="0.25">
      <c r="F1141" s="50"/>
      <c r="J1141" s="50"/>
      <c r="L1141" s="50"/>
      <c r="N1141" s="50"/>
      <c r="P1141" s="50"/>
    </row>
    <row r="1142" spans="6:16" x14ac:dyDescent="0.25">
      <c r="F1142" s="50"/>
      <c r="J1142" s="50"/>
      <c r="L1142" s="50"/>
      <c r="N1142" s="50"/>
      <c r="P1142" s="50"/>
    </row>
    <row r="1143" spans="6:16" x14ac:dyDescent="0.25">
      <c r="F1143" s="50"/>
      <c r="J1143" s="50"/>
      <c r="L1143" s="50"/>
      <c r="N1143" s="50"/>
      <c r="P1143" s="50"/>
    </row>
    <row r="1144" spans="6:16" x14ac:dyDescent="0.25">
      <c r="F1144" s="50"/>
      <c r="J1144" s="50"/>
      <c r="L1144" s="50"/>
      <c r="N1144" s="50"/>
      <c r="P1144" s="50"/>
    </row>
    <row r="1145" spans="6:16" x14ac:dyDescent="0.25">
      <c r="F1145" s="50"/>
      <c r="J1145" s="50"/>
      <c r="L1145" s="50"/>
      <c r="N1145" s="50"/>
      <c r="P1145" s="50"/>
    </row>
    <row r="1146" spans="6:16" x14ac:dyDescent="0.25">
      <c r="F1146" s="50"/>
      <c r="J1146" s="50"/>
      <c r="L1146" s="50"/>
      <c r="N1146" s="50"/>
      <c r="P1146" s="50"/>
    </row>
    <row r="1147" spans="6:16" x14ac:dyDescent="0.25">
      <c r="F1147" s="50"/>
      <c r="J1147" s="50"/>
      <c r="L1147" s="50"/>
      <c r="N1147" s="50"/>
      <c r="P1147" s="50"/>
    </row>
    <row r="1148" spans="6:16" x14ac:dyDescent="0.25">
      <c r="F1148" s="50"/>
      <c r="J1148" s="50"/>
      <c r="L1148" s="50"/>
      <c r="N1148" s="50"/>
      <c r="P1148" s="50"/>
    </row>
    <row r="1149" spans="6:16" x14ac:dyDescent="0.25">
      <c r="F1149" s="50"/>
      <c r="J1149" s="50"/>
      <c r="L1149" s="50"/>
      <c r="N1149" s="50"/>
      <c r="P1149" s="50"/>
    </row>
    <row r="1150" spans="6:16" x14ac:dyDescent="0.25">
      <c r="F1150" s="50"/>
      <c r="J1150" s="50"/>
      <c r="L1150" s="50"/>
      <c r="N1150" s="50"/>
      <c r="P1150" s="50"/>
    </row>
    <row r="1151" spans="6:16" x14ac:dyDescent="0.25">
      <c r="F1151" s="50"/>
      <c r="J1151" s="50"/>
      <c r="L1151" s="50"/>
      <c r="N1151" s="50"/>
      <c r="P1151" s="50"/>
    </row>
    <row r="1152" spans="6:16" x14ac:dyDescent="0.25">
      <c r="F1152" s="50"/>
      <c r="J1152" s="50"/>
      <c r="L1152" s="50"/>
      <c r="N1152" s="50"/>
      <c r="P1152" s="50"/>
    </row>
    <row r="1153" spans="6:16" x14ac:dyDescent="0.25">
      <c r="F1153" s="50"/>
      <c r="J1153" s="50"/>
      <c r="L1153" s="50"/>
      <c r="N1153" s="50"/>
      <c r="P1153" s="50"/>
    </row>
    <row r="1154" spans="6:16" x14ac:dyDescent="0.25">
      <c r="F1154" s="50"/>
      <c r="J1154" s="50"/>
      <c r="L1154" s="50"/>
      <c r="N1154" s="50"/>
      <c r="P1154" s="50"/>
    </row>
    <row r="1155" spans="6:16" x14ac:dyDescent="0.25">
      <c r="F1155" s="50"/>
      <c r="J1155" s="50"/>
      <c r="L1155" s="50"/>
      <c r="N1155" s="50"/>
      <c r="P1155" s="50"/>
    </row>
    <row r="1156" spans="6:16" x14ac:dyDescent="0.25">
      <c r="F1156" s="50"/>
      <c r="J1156" s="50"/>
      <c r="L1156" s="50"/>
      <c r="N1156" s="50"/>
      <c r="P1156" s="50"/>
    </row>
    <row r="1157" spans="6:16" x14ac:dyDescent="0.25">
      <c r="F1157" s="50"/>
      <c r="J1157" s="50"/>
      <c r="L1157" s="50"/>
      <c r="N1157" s="50"/>
      <c r="P1157" s="50"/>
    </row>
    <row r="1158" spans="6:16" x14ac:dyDescent="0.25">
      <c r="F1158" s="50"/>
      <c r="J1158" s="50"/>
      <c r="L1158" s="50"/>
      <c r="N1158" s="50"/>
      <c r="P1158" s="50"/>
    </row>
    <row r="1159" spans="6:16" x14ac:dyDescent="0.25">
      <c r="F1159" s="50"/>
      <c r="J1159" s="50"/>
      <c r="L1159" s="50"/>
      <c r="N1159" s="50"/>
      <c r="P1159" s="50"/>
    </row>
    <row r="1160" spans="6:16" x14ac:dyDescent="0.25">
      <c r="F1160" s="50"/>
      <c r="J1160" s="50"/>
      <c r="L1160" s="50"/>
      <c r="N1160" s="50"/>
      <c r="P1160" s="50"/>
    </row>
    <row r="1161" spans="6:16" x14ac:dyDescent="0.25">
      <c r="F1161" s="50"/>
      <c r="J1161" s="50"/>
      <c r="L1161" s="50"/>
      <c r="N1161" s="50"/>
      <c r="P1161" s="50"/>
    </row>
    <row r="1162" spans="6:16" x14ac:dyDescent="0.25">
      <c r="F1162" s="50"/>
      <c r="J1162" s="50"/>
      <c r="L1162" s="50"/>
      <c r="N1162" s="50"/>
      <c r="P1162" s="50"/>
    </row>
    <row r="1163" spans="6:16" x14ac:dyDescent="0.25">
      <c r="F1163" s="50"/>
      <c r="J1163" s="50"/>
      <c r="L1163" s="50"/>
      <c r="N1163" s="50"/>
      <c r="P1163" s="50"/>
    </row>
    <row r="1164" spans="6:16" x14ac:dyDescent="0.25">
      <c r="F1164" s="50"/>
      <c r="J1164" s="50"/>
      <c r="L1164" s="50"/>
      <c r="N1164" s="50"/>
      <c r="P1164" s="50"/>
    </row>
    <row r="1165" spans="6:16" x14ac:dyDescent="0.25">
      <c r="F1165" s="50"/>
      <c r="J1165" s="50"/>
      <c r="L1165" s="50"/>
      <c r="N1165" s="50"/>
      <c r="P1165" s="50"/>
    </row>
    <row r="1166" spans="6:16" x14ac:dyDescent="0.25">
      <c r="F1166" s="50"/>
      <c r="J1166" s="50"/>
      <c r="L1166" s="50"/>
      <c r="N1166" s="50"/>
      <c r="P1166" s="50"/>
    </row>
    <row r="1167" spans="6:16" x14ac:dyDescent="0.25">
      <c r="F1167" s="50"/>
      <c r="J1167" s="50"/>
      <c r="L1167" s="50"/>
      <c r="N1167" s="50"/>
      <c r="P1167" s="50"/>
    </row>
    <row r="1168" spans="6:16" x14ac:dyDescent="0.25">
      <c r="F1168" s="50"/>
      <c r="J1168" s="50"/>
      <c r="L1168" s="50"/>
      <c r="N1168" s="50"/>
      <c r="P1168" s="50"/>
    </row>
    <row r="1169" spans="6:16" x14ac:dyDescent="0.25">
      <c r="F1169" s="50"/>
      <c r="J1169" s="50"/>
      <c r="L1169" s="50"/>
      <c r="N1169" s="50"/>
      <c r="P1169" s="50"/>
    </row>
    <row r="1170" spans="6:16" x14ac:dyDescent="0.25">
      <c r="F1170" s="50"/>
      <c r="J1170" s="50"/>
      <c r="L1170" s="50"/>
      <c r="N1170" s="50"/>
      <c r="P1170" s="50"/>
    </row>
    <row r="1171" spans="6:16" x14ac:dyDescent="0.25">
      <c r="F1171" s="50"/>
      <c r="J1171" s="50"/>
      <c r="L1171" s="50"/>
      <c r="N1171" s="50"/>
      <c r="P1171" s="50"/>
    </row>
    <row r="1172" spans="6:16" x14ac:dyDescent="0.25">
      <c r="F1172" s="50"/>
      <c r="J1172" s="50"/>
      <c r="L1172" s="50"/>
      <c r="N1172" s="50"/>
      <c r="P1172" s="50"/>
    </row>
    <row r="1173" spans="6:16" x14ac:dyDescent="0.25">
      <c r="F1173" s="50"/>
      <c r="J1173" s="50"/>
      <c r="L1173" s="50"/>
      <c r="N1173" s="50"/>
      <c r="P1173" s="50"/>
    </row>
    <row r="1174" spans="6:16" x14ac:dyDescent="0.25">
      <c r="F1174" s="50"/>
      <c r="J1174" s="50"/>
      <c r="L1174" s="50"/>
      <c r="N1174" s="50"/>
      <c r="P1174" s="50"/>
    </row>
    <row r="1175" spans="6:16" x14ac:dyDescent="0.25">
      <c r="F1175" s="50"/>
      <c r="J1175" s="50"/>
      <c r="L1175" s="50"/>
      <c r="N1175" s="50"/>
      <c r="P1175" s="50"/>
    </row>
    <row r="1176" spans="6:16" x14ac:dyDescent="0.25">
      <c r="F1176" s="50"/>
      <c r="J1176" s="50"/>
      <c r="L1176" s="50"/>
      <c r="N1176" s="50"/>
      <c r="P1176" s="50"/>
    </row>
    <row r="1177" spans="6:16" x14ac:dyDescent="0.25">
      <c r="F1177" s="50"/>
      <c r="J1177" s="50"/>
      <c r="L1177" s="50"/>
      <c r="N1177" s="50"/>
      <c r="P1177" s="50"/>
    </row>
    <row r="1178" spans="6:16" x14ac:dyDescent="0.25">
      <c r="F1178" s="50"/>
      <c r="J1178" s="50"/>
      <c r="L1178" s="50"/>
      <c r="N1178" s="50"/>
      <c r="P1178" s="50"/>
    </row>
    <row r="1179" spans="6:16" x14ac:dyDescent="0.25">
      <c r="F1179" s="50"/>
      <c r="J1179" s="50"/>
      <c r="L1179" s="50"/>
      <c r="N1179" s="50"/>
      <c r="P1179" s="50"/>
    </row>
    <row r="1180" spans="6:16" x14ac:dyDescent="0.25">
      <c r="F1180" s="50"/>
      <c r="J1180" s="50"/>
      <c r="L1180" s="50"/>
      <c r="N1180" s="50"/>
      <c r="P1180" s="50"/>
    </row>
    <row r="1181" spans="6:16" x14ac:dyDescent="0.25">
      <c r="F1181" s="50"/>
      <c r="J1181" s="50"/>
      <c r="L1181" s="50"/>
      <c r="N1181" s="50"/>
      <c r="P1181" s="50"/>
    </row>
    <row r="1182" spans="6:16" x14ac:dyDescent="0.25">
      <c r="F1182" s="50"/>
      <c r="J1182" s="50"/>
      <c r="L1182" s="50"/>
      <c r="N1182" s="50"/>
      <c r="P1182" s="50"/>
    </row>
    <row r="1183" spans="6:16" x14ac:dyDescent="0.25">
      <c r="F1183" s="50"/>
      <c r="J1183" s="50"/>
      <c r="L1183" s="50"/>
      <c r="N1183" s="50"/>
      <c r="P1183" s="50"/>
    </row>
    <row r="1184" spans="6:16" x14ac:dyDescent="0.25">
      <c r="F1184" s="50"/>
      <c r="J1184" s="50"/>
      <c r="L1184" s="50"/>
      <c r="N1184" s="50"/>
      <c r="P1184" s="50"/>
    </row>
    <row r="1185" spans="6:16" x14ac:dyDescent="0.25">
      <c r="F1185" s="50"/>
      <c r="J1185" s="50"/>
      <c r="L1185" s="50"/>
      <c r="N1185" s="50"/>
      <c r="P1185" s="50"/>
    </row>
    <row r="1186" spans="6:16" x14ac:dyDescent="0.25">
      <c r="F1186" s="50"/>
      <c r="J1186" s="50"/>
      <c r="L1186" s="50"/>
      <c r="N1186" s="50"/>
      <c r="P1186" s="50"/>
    </row>
    <row r="1187" spans="6:16" x14ac:dyDescent="0.25">
      <c r="F1187" s="50"/>
      <c r="J1187" s="50"/>
      <c r="L1187" s="50"/>
      <c r="N1187" s="50"/>
      <c r="P1187" s="50"/>
    </row>
    <row r="1188" spans="6:16" x14ac:dyDescent="0.25">
      <c r="F1188" s="50"/>
      <c r="J1188" s="50"/>
      <c r="L1188" s="50"/>
      <c r="N1188" s="50"/>
      <c r="P1188" s="50"/>
    </row>
    <row r="1189" spans="6:16" x14ac:dyDescent="0.25">
      <c r="F1189" s="50"/>
      <c r="J1189" s="50"/>
      <c r="L1189" s="50"/>
      <c r="N1189" s="50"/>
      <c r="P1189" s="50"/>
    </row>
    <row r="1190" spans="6:16" x14ac:dyDescent="0.25">
      <c r="F1190" s="50"/>
      <c r="J1190" s="50"/>
      <c r="L1190" s="50"/>
      <c r="N1190" s="50"/>
      <c r="P1190" s="50"/>
    </row>
    <row r="1191" spans="6:16" x14ac:dyDescent="0.25">
      <c r="F1191" s="50"/>
      <c r="J1191" s="50"/>
      <c r="L1191" s="50"/>
      <c r="N1191" s="50"/>
      <c r="P1191" s="50"/>
    </row>
    <row r="1192" spans="6:16" x14ac:dyDescent="0.25">
      <c r="F1192" s="50"/>
      <c r="J1192" s="50"/>
      <c r="L1192" s="50"/>
      <c r="N1192" s="50"/>
      <c r="P1192" s="50"/>
    </row>
    <row r="1193" spans="6:16" x14ac:dyDescent="0.25">
      <c r="F1193" s="50"/>
      <c r="J1193" s="50"/>
      <c r="L1193" s="50"/>
      <c r="N1193" s="50"/>
      <c r="P1193" s="50"/>
    </row>
    <row r="1194" spans="6:16" x14ac:dyDescent="0.25">
      <c r="F1194" s="50"/>
      <c r="J1194" s="50"/>
      <c r="L1194" s="50"/>
      <c r="N1194" s="50"/>
      <c r="P1194" s="50"/>
    </row>
    <row r="1195" spans="6:16" x14ac:dyDescent="0.25">
      <c r="F1195" s="50"/>
      <c r="J1195" s="50"/>
      <c r="L1195" s="50"/>
      <c r="N1195" s="50"/>
      <c r="P1195" s="50"/>
    </row>
    <row r="1196" spans="6:16" x14ac:dyDescent="0.25">
      <c r="F1196" s="50"/>
      <c r="J1196" s="50"/>
      <c r="L1196" s="50"/>
      <c r="N1196" s="50"/>
      <c r="P1196" s="50"/>
    </row>
    <row r="1197" spans="6:16" x14ac:dyDescent="0.25">
      <c r="F1197" s="50"/>
      <c r="J1197" s="50"/>
      <c r="L1197" s="50"/>
      <c r="N1197" s="50"/>
      <c r="P1197" s="50"/>
    </row>
    <row r="1198" spans="6:16" x14ac:dyDescent="0.25">
      <c r="F1198" s="50"/>
      <c r="J1198" s="50"/>
      <c r="L1198" s="50"/>
      <c r="N1198" s="50"/>
      <c r="P1198" s="50"/>
    </row>
    <row r="1199" spans="6:16" x14ac:dyDescent="0.25">
      <c r="F1199" s="50"/>
      <c r="J1199" s="50"/>
      <c r="L1199" s="50"/>
      <c r="N1199" s="50"/>
      <c r="P1199" s="50"/>
    </row>
    <row r="1200" spans="6:16" x14ac:dyDescent="0.25">
      <c r="F1200" s="50"/>
      <c r="J1200" s="50"/>
      <c r="L1200" s="50"/>
      <c r="N1200" s="50"/>
      <c r="P1200" s="50"/>
    </row>
    <row r="1201" spans="6:16" x14ac:dyDescent="0.25">
      <c r="F1201" s="50"/>
      <c r="J1201" s="50"/>
      <c r="L1201" s="50"/>
      <c r="N1201" s="50"/>
      <c r="P1201" s="50"/>
    </row>
    <row r="1202" spans="6:16" x14ac:dyDescent="0.25">
      <c r="F1202" s="50"/>
      <c r="J1202" s="50"/>
      <c r="L1202" s="50"/>
      <c r="N1202" s="50"/>
      <c r="P1202" s="50"/>
    </row>
    <row r="1203" spans="6:16" x14ac:dyDescent="0.25">
      <c r="F1203" s="50"/>
      <c r="J1203" s="50"/>
      <c r="L1203" s="50"/>
      <c r="N1203" s="50"/>
      <c r="P1203" s="50"/>
    </row>
    <row r="1204" spans="6:16" x14ac:dyDescent="0.25">
      <c r="F1204" s="50"/>
      <c r="J1204" s="50"/>
      <c r="L1204" s="50"/>
      <c r="N1204" s="50"/>
      <c r="P1204" s="50"/>
    </row>
    <row r="1205" spans="6:16" x14ac:dyDescent="0.25">
      <c r="F1205" s="50"/>
      <c r="J1205" s="50"/>
      <c r="L1205" s="50"/>
      <c r="N1205" s="50"/>
      <c r="P1205" s="50"/>
    </row>
    <row r="1206" spans="6:16" x14ac:dyDescent="0.25">
      <c r="F1206" s="50"/>
      <c r="J1206" s="50"/>
      <c r="L1206" s="50"/>
      <c r="N1206" s="50"/>
      <c r="P1206" s="50"/>
    </row>
    <row r="1207" spans="6:16" x14ac:dyDescent="0.25">
      <c r="F1207" s="50"/>
      <c r="J1207" s="50"/>
      <c r="L1207" s="50"/>
      <c r="N1207" s="50"/>
      <c r="P1207" s="50"/>
    </row>
    <row r="1208" spans="6:16" x14ac:dyDescent="0.25">
      <c r="F1208" s="50"/>
      <c r="J1208" s="50"/>
      <c r="L1208" s="50"/>
      <c r="N1208" s="50"/>
      <c r="P1208" s="50"/>
    </row>
    <row r="1209" spans="6:16" x14ac:dyDescent="0.25">
      <c r="F1209" s="50"/>
      <c r="J1209" s="50"/>
      <c r="L1209" s="50"/>
      <c r="N1209" s="50"/>
      <c r="P1209" s="50"/>
    </row>
    <row r="1210" spans="6:16" x14ac:dyDescent="0.25">
      <c r="F1210" s="50"/>
      <c r="J1210" s="50"/>
      <c r="L1210" s="50"/>
      <c r="N1210" s="50"/>
      <c r="P1210" s="50"/>
    </row>
    <row r="1211" spans="6:16" x14ac:dyDescent="0.25">
      <c r="F1211" s="50"/>
      <c r="J1211" s="50"/>
      <c r="L1211" s="50"/>
      <c r="N1211" s="50"/>
      <c r="P1211" s="50"/>
    </row>
    <row r="1212" spans="6:16" x14ac:dyDescent="0.25">
      <c r="F1212" s="50"/>
      <c r="J1212" s="50"/>
      <c r="L1212" s="50"/>
      <c r="N1212" s="50"/>
      <c r="P1212" s="50"/>
    </row>
    <row r="1213" spans="6:16" x14ac:dyDescent="0.25">
      <c r="F1213" s="50"/>
      <c r="J1213" s="50"/>
      <c r="L1213" s="50"/>
      <c r="N1213" s="50"/>
      <c r="P1213" s="50"/>
    </row>
    <row r="1214" spans="6:16" x14ac:dyDescent="0.25">
      <c r="F1214" s="50"/>
      <c r="J1214" s="50"/>
      <c r="L1214" s="50"/>
      <c r="N1214" s="50"/>
      <c r="P1214" s="50"/>
    </row>
    <row r="1215" spans="6:16" x14ac:dyDescent="0.25">
      <c r="F1215" s="50"/>
      <c r="J1215" s="50"/>
      <c r="L1215" s="50"/>
      <c r="N1215" s="50"/>
      <c r="P1215" s="50"/>
    </row>
    <row r="1216" spans="6:16" x14ac:dyDescent="0.25">
      <c r="F1216" s="50"/>
      <c r="J1216" s="50"/>
      <c r="L1216" s="50"/>
      <c r="N1216" s="50"/>
      <c r="P1216" s="50"/>
    </row>
    <row r="1217" spans="6:16" x14ac:dyDescent="0.25">
      <c r="F1217" s="50"/>
      <c r="J1217" s="50"/>
      <c r="L1217" s="50"/>
      <c r="N1217" s="50"/>
      <c r="P1217" s="50"/>
    </row>
    <row r="1218" spans="6:16" x14ac:dyDescent="0.25">
      <c r="F1218" s="50"/>
      <c r="J1218" s="50"/>
      <c r="L1218" s="50"/>
      <c r="N1218" s="50"/>
      <c r="P1218" s="50"/>
    </row>
    <row r="1219" spans="6:16" x14ac:dyDescent="0.25">
      <c r="F1219" s="50"/>
      <c r="J1219" s="50"/>
      <c r="L1219" s="50"/>
      <c r="N1219" s="50"/>
      <c r="P1219" s="50"/>
    </row>
    <row r="1220" spans="6:16" x14ac:dyDescent="0.25">
      <c r="F1220" s="50"/>
      <c r="J1220" s="50"/>
      <c r="L1220" s="50"/>
      <c r="N1220" s="50"/>
      <c r="P1220" s="50"/>
    </row>
    <row r="1221" spans="6:16" x14ac:dyDescent="0.25">
      <c r="F1221" s="50"/>
      <c r="J1221" s="50"/>
      <c r="L1221" s="50"/>
      <c r="N1221" s="50"/>
      <c r="P1221" s="50"/>
    </row>
    <row r="1222" spans="6:16" x14ac:dyDescent="0.25">
      <c r="F1222" s="50"/>
      <c r="J1222" s="50"/>
      <c r="L1222" s="50"/>
      <c r="N1222" s="50"/>
      <c r="P1222" s="50"/>
    </row>
    <row r="1223" spans="6:16" x14ac:dyDescent="0.25">
      <c r="F1223" s="50"/>
      <c r="J1223" s="50"/>
      <c r="L1223" s="50"/>
      <c r="N1223" s="50"/>
      <c r="P1223" s="50"/>
    </row>
    <row r="1224" spans="6:16" x14ac:dyDescent="0.25">
      <c r="F1224" s="50"/>
      <c r="J1224" s="50"/>
      <c r="L1224" s="50"/>
      <c r="N1224" s="50"/>
      <c r="P1224" s="50"/>
    </row>
    <row r="1225" spans="6:16" x14ac:dyDescent="0.25">
      <c r="F1225" s="50"/>
      <c r="J1225" s="50"/>
      <c r="L1225" s="50"/>
      <c r="N1225" s="50"/>
      <c r="P1225" s="50"/>
    </row>
    <row r="1226" spans="6:16" x14ac:dyDescent="0.25">
      <c r="F1226" s="50"/>
      <c r="J1226" s="50"/>
      <c r="L1226" s="50"/>
      <c r="N1226" s="50"/>
      <c r="P1226" s="50"/>
    </row>
    <row r="1227" spans="6:16" x14ac:dyDescent="0.25">
      <c r="F1227" s="50"/>
      <c r="J1227" s="50"/>
      <c r="L1227" s="50"/>
      <c r="N1227" s="50"/>
      <c r="P1227" s="50"/>
    </row>
    <row r="1228" spans="6:16" x14ac:dyDescent="0.25">
      <c r="F1228" s="50"/>
      <c r="J1228" s="50"/>
      <c r="L1228" s="50"/>
      <c r="N1228" s="50"/>
      <c r="P1228" s="50"/>
    </row>
    <row r="1229" spans="6:16" x14ac:dyDescent="0.25">
      <c r="F1229" s="50"/>
      <c r="J1229" s="50"/>
      <c r="L1229" s="50"/>
      <c r="N1229" s="50"/>
      <c r="P1229" s="50"/>
    </row>
    <row r="1230" spans="6:16" x14ac:dyDescent="0.25">
      <c r="F1230" s="50"/>
      <c r="J1230" s="50"/>
      <c r="L1230" s="50"/>
      <c r="N1230" s="50"/>
      <c r="P1230" s="50"/>
    </row>
    <row r="1231" spans="6:16" x14ac:dyDescent="0.25">
      <c r="F1231" s="50"/>
      <c r="J1231" s="50"/>
      <c r="L1231" s="50"/>
      <c r="N1231" s="50"/>
      <c r="P1231" s="50"/>
    </row>
    <row r="1232" spans="6:16" x14ac:dyDescent="0.25">
      <c r="F1232" s="50"/>
      <c r="J1232" s="50"/>
      <c r="L1232" s="50"/>
      <c r="N1232" s="50"/>
      <c r="P1232" s="50"/>
    </row>
    <row r="1233" spans="6:16" x14ac:dyDescent="0.25">
      <c r="F1233" s="50"/>
      <c r="J1233" s="50"/>
      <c r="L1233" s="50"/>
      <c r="N1233" s="50"/>
      <c r="P1233" s="50"/>
    </row>
    <row r="1234" spans="6:16" x14ac:dyDescent="0.25">
      <c r="F1234" s="50"/>
      <c r="J1234" s="50"/>
      <c r="L1234" s="50"/>
      <c r="N1234" s="50"/>
      <c r="P1234" s="50"/>
    </row>
    <row r="1235" spans="6:16" x14ac:dyDescent="0.25">
      <c r="F1235" s="50"/>
      <c r="J1235" s="50"/>
      <c r="L1235" s="50"/>
      <c r="N1235" s="50"/>
      <c r="P1235" s="50"/>
    </row>
    <row r="1236" spans="6:16" x14ac:dyDescent="0.25">
      <c r="F1236" s="50"/>
      <c r="J1236" s="50"/>
      <c r="L1236" s="50"/>
      <c r="N1236" s="50"/>
      <c r="P1236" s="50"/>
    </row>
    <row r="1237" spans="6:16" x14ac:dyDescent="0.25">
      <c r="F1237" s="50"/>
      <c r="J1237" s="50"/>
      <c r="L1237" s="50"/>
      <c r="N1237" s="50"/>
      <c r="P1237" s="50"/>
    </row>
    <row r="1238" spans="6:16" x14ac:dyDescent="0.25">
      <c r="F1238" s="50"/>
      <c r="J1238" s="50"/>
      <c r="L1238" s="50"/>
      <c r="N1238" s="50"/>
      <c r="P1238" s="50"/>
    </row>
    <row r="1239" spans="6:16" x14ac:dyDescent="0.25">
      <c r="F1239" s="50"/>
      <c r="J1239" s="50"/>
      <c r="L1239" s="50"/>
      <c r="N1239" s="50"/>
      <c r="P1239" s="50"/>
    </row>
    <row r="1240" spans="6:16" x14ac:dyDescent="0.25">
      <c r="F1240" s="50"/>
      <c r="J1240" s="50"/>
      <c r="L1240" s="50"/>
      <c r="N1240" s="50"/>
      <c r="P1240" s="50"/>
    </row>
    <row r="1241" spans="6:16" x14ac:dyDescent="0.25">
      <c r="F1241" s="50"/>
      <c r="J1241" s="50"/>
      <c r="L1241" s="50"/>
      <c r="N1241" s="50"/>
      <c r="P1241" s="50"/>
    </row>
    <row r="1242" spans="6:16" x14ac:dyDescent="0.25">
      <c r="F1242" s="50"/>
      <c r="J1242" s="50"/>
      <c r="L1242" s="50"/>
      <c r="N1242" s="50"/>
      <c r="P1242" s="50"/>
    </row>
    <row r="1243" spans="6:16" x14ac:dyDescent="0.25">
      <c r="F1243" s="50"/>
      <c r="J1243" s="50"/>
      <c r="L1243" s="50"/>
      <c r="N1243" s="50"/>
      <c r="P1243" s="50"/>
    </row>
    <row r="1244" spans="6:16" x14ac:dyDescent="0.25">
      <c r="F1244" s="50"/>
      <c r="J1244" s="50"/>
      <c r="L1244" s="50"/>
      <c r="N1244" s="50"/>
      <c r="P1244" s="50"/>
    </row>
    <row r="1245" spans="6:16" x14ac:dyDescent="0.25">
      <c r="F1245" s="50"/>
      <c r="J1245" s="50"/>
      <c r="L1245" s="50"/>
      <c r="N1245" s="50"/>
      <c r="P1245" s="50"/>
    </row>
    <row r="1246" spans="6:16" x14ac:dyDescent="0.25">
      <c r="F1246" s="50"/>
      <c r="J1246" s="50"/>
      <c r="L1246" s="50"/>
      <c r="N1246" s="50"/>
      <c r="P1246" s="50"/>
    </row>
    <row r="1247" spans="6:16" x14ac:dyDescent="0.25">
      <c r="F1247" s="50"/>
      <c r="J1247" s="50"/>
      <c r="L1247" s="50"/>
      <c r="N1247" s="50"/>
      <c r="P1247" s="50"/>
    </row>
    <row r="1248" spans="6:16" x14ac:dyDescent="0.25">
      <c r="F1248" s="50"/>
      <c r="J1248" s="50"/>
      <c r="L1248" s="50"/>
      <c r="N1248" s="50"/>
      <c r="P1248" s="50"/>
    </row>
    <row r="1249" spans="6:16" x14ac:dyDescent="0.25">
      <c r="F1249" s="50"/>
      <c r="J1249" s="50"/>
      <c r="L1249" s="50"/>
      <c r="N1249" s="50"/>
      <c r="P1249" s="50"/>
    </row>
    <row r="1250" spans="6:16" x14ac:dyDescent="0.25">
      <c r="F1250" s="50"/>
      <c r="J1250" s="50"/>
      <c r="L1250" s="50"/>
      <c r="N1250" s="50"/>
      <c r="P1250" s="50"/>
    </row>
    <row r="1251" spans="6:16" x14ac:dyDescent="0.25">
      <c r="F1251" s="50"/>
      <c r="J1251" s="50"/>
      <c r="L1251" s="50"/>
      <c r="N1251" s="50"/>
      <c r="P1251" s="50"/>
    </row>
    <row r="1252" spans="6:16" x14ac:dyDescent="0.25">
      <c r="F1252" s="50"/>
      <c r="J1252" s="50"/>
      <c r="L1252" s="50"/>
      <c r="N1252" s="50"/>
      <c r="P1252" s="50"/>
    </row>
    <row r="1253" spans="6:16" x14ac:dyDescent="0.25">
      <c r="F1253" s="50"/>
      <c r="J1253" s="50"/>
      <c r="L1253" s="50"/>
      <c r="N1253" s="50"/>
      <c r="P1253" s="50"/>
    </row>
    <row r="1254" spans="6:16" x14ac:dyDescent="0.25">
      <c r="F1254" s="50"/>
      <c r="J1254" s="50"/>
      <c r="L1254" s="50"/>
      <c r="N1254" s="50"/>
      <c r="P1254" s="50"/>
    </row>
    <row r="1255" spans="6:16" x14ac:dyDescent="0.25">
      <c r="F1255" s="50"/>
      <c r="J1255" s="50"/>
      <c r="L1255" s="50"/>
      <c r="N1255" s="50"/>
      <c r="P1255" s="50"/>
    </row>
    <row r="1256" spans="6:16" x14ac:dyDescent="0.25">
      <c r="F1256" s="50"/>
      <c r="J1256" s="50"/>
      <c r="L1256" s="50"/>
      <c r="N1256" s="50"/>
      <c r="P1256" s="50"/>
    </row>
    <row r="1257" spans="6:16" x14ac:dyDescent="0.25">
      <c r="F1257" s="50"/>
      <c r="J1257" s="50"/>
      <c r="L1257" s="50"/>
      <c r="N1257" s="50"/>
      <c r="P1257" s="50"/>
    </row>
    <row r="1258" spans="6:16" x14ac:dyDescent="0.25">
      <c r="F1258" s="50"/>
      <c r="J1258" s="50"/>
      <c r="L1258" s="50"/>
      <c r="N1258" s="50"/>
      <c r="P1258" s="50"/>
    </row>
    <row r="1259" spans="6:16" x14ac:dyDescent="0.25">
      <c r="F1259" s="50"/>
      <c r="J1259" s="50"/>
      <c r="L1259" s="50"/>
      <c r="N1259" s="50"/>
      <c r="P1259" s="50"/>
    </row>
    <row r="1260" spans="6:16" x14ac:dyDescent="0.25">
      <c r="F1260" s="50"/>
      <c r="J1260" s="50"/>
      <c r="L1260" s="50"/>
      <c r="N1260" s="50"/>
      <c r="P1260" s="50"/>
    </row>
    <row r="1261" spans="6:16" x14ac:dyDescent="0.25">
      <c r="F1261" s="50"/>
      <c r="J1261" s="50"/>
      <c r="L1261" s="50"/>
      <c r="N1261" s="50"/>
      <c r="P1261" s="50"/>
    </row>
    <row r="1262" spans="6:16" x14ac:dyDescent="0.25">
      <c r="F1262" s="50"/>
      <c r="J1262" s="50"/>
      <c r="L1262" s="50"/>
      <c r="N1262" s="50"/>
      <c r="P1262" s="50"/>
    </row>
    <row r="1263" spans="6:16" x14ac:dyDescent="0.25">
      <c r="F1263" s="50"/>
      <c r="J1263" s="50"/>
      <c r="L1263" s="50"/>
      <c r="N1263" s="50"/>
      <c r="P1263" s="50"/>
    </row>
    <row r="1264" spans="6:16" x14ac:dyDescent="0.25">
      <c r="F1264" s="50"/>
      <c r="J1264" s="50"/>
      <c r="L1264" s="50"/>
      <c r="N1264" s="50"/>
      <c r="P1264" s="50"/>
    </row>
    <row r="1265" spans="6:16" x14ac:dyDescent="0.25">
      <c r="F1265" s="50"/>
      <c r="J1265" s="50"/>
      <c r="L1265" s="50"/>
      <c r="N1265" s="50"/>
      <c r="P1265" s="50"/>
    </row>
    <row r="1266" spans="6:16" x14ac:dyDescent="0.25">
      <c r="F1266" s="50"/>
      <c r="J1266" s="50"/>
      <c r="L1266" s="50"/>
      <c r="N1266" s="50"/>
      <c r="P1266" s="50"/>
    </row>
    <row r="1267" spans="6:16" x14ac:dyDescent="0.25">
      <c r="F1267" s="50"/>
      <c r="J1267" s="50"/>
      <c r="L1267" s="50"/>
      <c r="N1267" s="50"/>
      <c r="P1267" s="50"/>
    </row>
    <row r="1268" spans="6:16" x14ac:dyDescent="0.25">
      <c r="F1268" s="50"/>
      <c r="J1268" s="50"/>
      <c r="L1268" s="50"/>
      <c r="N1268" s="50"/>
      <c r="P1268" s="50"/>
    </row>
    <row r="1269" spans="6:16" x14ac:dyDescent="0.25">
      <c r="F1269" s="50"/>
      <c r="J1269" s="50"/>
      <c r="L1269" s="50"/>
      <c r="N1269" s="50"/>
      <c r="P1269" s="50"/>
    </row>
    <row r="1270" spans="6:16" x14ac:dyDescent="0.25">
      <c r="F1270" s="50"/>
      <c r="J1270" s="50"/>
      <c r="L1270" s="50"/>
      <c r="N1270" s="50"/>
      <c r="P1270" s="50"/>
    </row>
    <row r="1271" spans="6:16" x14ac:dyDescent="0.25">
      <c r="F1271" s="50"/>
      <c r="J1271" s="50"/>
      <c r="L1271" s="50"/>
      <c r="N1271" s="50"/>
      <c r="P1271" s="50"/>
    </row>
    <row r="1272" spans="6:16" x14ac:dyDescent="0.25">
      <c r="F1272" s="50"/>
      <c r="J1272" s="50"/>
      <c r="L1272" s="50"/>
      <c r="N1272" s="50"/>
      <c r="P1272" s="50"/>
    </row>
    <row r="1273" spans="6:16" x14ac:dyDescent="0.25">
      <c r="F1273" s="50"/>
      <c r="J1273" s="50"/>
      <c r="L1273" s="50"/>
      <c r="N1273" s="50"/>
      <c r="P1273" s="50"/>
    </row>
    <row r="1274" spans="6:16" x14ac:dyDescent="0.25">
      <c r="F1274" s="50"/>
      <c r="J1274" s="50"/>
      <c r="L1274" s="50"/>
      <c r="N1274" s="50"/>
      <c r="P1274" s="50"/>
    </row>
    <row r="1275" spans="6:16" x14ac:dyDescent="0.25">
      <c r="F1275" s="50"/>
      <c r="J1275" s="50"/>
      <c r="L1275" s="50"/>
      <c r="N1275" s="50"/>
      <c r="P1275" s="50"/>
    </row>
    <row r="1276" spans="6:16" x14ac:dyDescent="0.25">
      <c r="F1276" s="50"/>
      <c r="J1276" s="50"/>
      <c r="L1276" s="50"/>
      <c r="N1276" s="50"/>
      <c r="P1276" s="50"/>
    </row>
    <row r="1277" spans="6:16" x14ac:dyDescent="0.25">
      <c r="F1277" s="50"/>
      <c r="J1277" s="50"/>
      <c r="L1277" s="50"/>
      <c r="N1277" s="50"/>
      <c r="P1277" s="50"/>
    </row>
    <row r="1278" spans="6:16" x14ac:dyDescent="0.25">
      <c r="F1278" s="50"/>
      <c r="J1278" s="50"/>
      <c r="L1278" s="50"/>
      <c r="N1278" s="50"/>
      <c r="P1278" s="50"/>
    </row>
    <row r="1279" spans="6:16" x14ac:dyDescent="0.25">
      <c r="F1279" s="50"/>
      <c r="J1279" s="50"/>
      <c r="L1279" s="50"/>
      <c r="N1279" s="50"/>
      <c r="P1279" s="50"/>
    </row>
    <row r="1280" spans="6:16" x14ac:dyDescent="0.25">
      <c r="F1280" s="50"/>
      <c r="J1280" s="50"/>
      <c r="L1280" s="50"/>
      <c r="N1280" s="50"/>
      <c r="P1280" s="50"/>
    </row>
    <row r="1281" spans="6:16" x14ac:dyDescent="0.25">
      <c r="F1281" s="50"/>
      <c r="J1281" s="50"/>
      <c r="L1281" s="50"/>
      <c r="N1281" s="50"/>
      <c r="P1281" s="50"/>
    </row>
    <row r="1282" spans="6:16" x14ac:dyDescent="0.25">
      <c r="F1282" s="50"/>
      <c r="J1282" s="50"/>
      <c r="L1282" s="50"/>
      <c r="N1282" s="50"/>
      <c r="P1282" s="50"/>
    </row>
    <row r="1283" spans="6:16" x14ac:dyDescent="0.25">
      <c r="F1283" s="50"/>
      <c r="J1283" s="50"/>
      <c r="L1283" s="50"/>
      <c r="N1283" s="50"/>
      <c r="P1283" s="50"/>
    </row>
    <row r="1284" spans="6:16" x14ac:dyDescent="0.25">
      <c r="F1284" s="50"/>
      <c r="J1284" s="50"/>
      <c r="L1284" s="50"/>
      <c r="N1284" s="50"/>
      <c r="P1284" s="50"/>
    </row>
    <row r="1285" spans="6:16" x14ac:dyDescent="0.25">
      <c r="F1285" s="50"/>
      <c r="J1285" s="50"/>
      <c r="L1285" s="50"/>
      <c r="N1285" s="50"/>
      <c r="P1285" s="50"/>
    </row>
    <row r="1286" spans="6:16" x14ac:dyDescent="0.25">
      <c r="F1286" s="50"/>
      <c r="J1286" s="50"/>
      <c r="L1286" s="50"/>
      <c r="N1286" s="50"/>
      <c r="P1286" s="50"/>
    </row>
    <row r="1287" spans="6:16" x14ac:dyDescent="0.25">
      <c r="F1287" s="50"/>
      <c r="J1287" s="50"/>
      <c r="L1287" s="50"/>
      <c r="N1287" s="50"/>
      <c r="P1287" s="50"/>
    </row>
    <row r="1288" spans="6:16" x14ac:dyDescent="0.25">
      <c r="F1288" s="50"/>
      <c r="J1288" s="50"/>
      <c r="L1288" s="50"/>
      <c r="N1288" s="50"/>
      <c r="P1288" s="50"/>
    </row>
    <row r="1289" spans="6:16" x14ac:dyDescent="0.25">
      <c r="F1289" s="50"/>
      <c r="J1289" s="50"/>
      <c r="L1289" s="50"/>
      <c r="N1289" s="50"/>
      <c r="P1289" s="50"/>
    </row>
    <row r="1290" spans="6:16" x14ac:dyDescent="0.25">
      <c r="F1290" s="50"/>
      <c r="J1290" s="50"/>
      <c r="L1290" s="50"/>
      <c r="N1290" s="50"/>
      <c r="P1290" s="50"/>
    </row>
    <row r="1291" spans="6:16" x14ac:dyDescent="0.25">
      <c r="F1291" s="50"/>
      <c r="J1291" s="50"/>
      <c r="L1291" s="50"/>
      <c r="N1291" s="50"/>
      <c r="P1291" s="50"/>
    </row>
    <row r="1292" spans="6:16" x14ac:dyDescent="0.25">
      <c r="F1292" s="50"/>
      <c r="J1292" s="50"/>
      <c r="L1292" s="50"/>
      <c r="N1292" s="50"/>
      <c r="P1292" s="50"/>
    </row>
    <row r="1293" spans="6:16" x14ac:dyDescent="0.25">
      <c r="F1293" s="50"/>
      <c r="J1293" s="50"/>
      <c r="L1293" s="50"/>
      <c r="N1293" s="50"/>
      <c r="P1293" s="50"/>
    </row>
    <row r="1294" spans="6:16" x14ac:dyDescent="0.25">
      <c r="F1294" s="50"/>
      <c r="J1294" s="50"/>
      <c r="L1294" s="50"/>
      <c r="N1294" s="50"/>
      <c r="P1294" s="50"/>
    </row>
    <row r="1295" spans="6:16" x14ac:dyDescent="0.25">
      <c r="F1295" s="50"/>
      <c r="J1295" s="50"/>
      <c r="L1295" s="50"/>
      <c r="N1295" s="50"/>
      <c r="P1295" s="50"/>
    </row>
    <row r="1296" spans="6:16" x14ac:dyDescent="0.25">
      <c r="F1296" s="50"/>
      <c r="J1296" s="50"/>
      <c r="L1296" s="50"/>
      <c r="N1296" s="50"/>
      <c r="P1296" s="50"/>
    </row>
    <row r="1297" spans="6:16" x14ac:dyDescent="0.25">
      <c r="F1297" s="50"/>
      <c r="J1297" s="50"/>
      <c r="L1297" s="50"/>
      <c r="N1297" s="50"/>
      <c r="P1297" s="50"/>
    </row>
    <row r="1298" spans="6:16" x14ac:dyDescent="0.25">
      <c r="F1298" s="50"/>
      <c r="J1298" s="50"/>
      <c r="L1298" s="50"/>
      <c r="N1298" s="50"/>
      <c r="P1298" s="50"/>
    </row>
    <row r="1299" spans="6:16" x14ac:dyDescent="0.25">
      <c r="F1299" s="50"/>
      <c r="J1299" s="50"/>
      <c r="L1299" s="50"/>
      <c r="N1299" s="50"/>
      <c r="P1299" s="50"/>
    </row>
    <row r="1300" spans="6:16" x14ac:dyDescent="0.25">
      <c r="F1300" s="50"/>
      <c r="J1300" s="50"/>
      <c r="L1300" s="50"/>
      <c r="N1300" s="50"/>
      <c r="P1300" s="50"/>
    </row>
    <row r="1301" spans="6:16" x14ac:dyDescent="0.25">
      <c r="F1301" s="50"/>
      <c r="J1301" s="50"/>
      <c r="L1301" s="50"/>
      <c r="N1301" s="50"/>
      <c r="P1301" s="50"/>
    </row>
    <row r="1302" spans="6:16" x14ac:dyDescent="0.25">
      <c r="F1302" s="50"/>
      <c r="J1302" s="50"/>
      <c r="L1302" s="50"/>
      <c r="N1302" s="50"/>
      <c r="P1302" s="50"/>
    </row>
    <row r="1303" spans="6:16" x14ac:dyDescent="0.25">
      <c r="F1303" s="50"/>
      <c r="J1303" s="50"/>
      <c r="L1303" s="50"/>
      <c r="N1303" s="50"/>
      <c r="P1303" s="50"/>
    </row>
    <row r="1304" spans="6:16" x14ac:dyDescent="0.25">
      <c r="F1304" s="50"/>
      <c r="J1304" s="50"/>
      <c r="L1304" s="50"/>
      <c r="N1304" s="50"/>
      <c r="P1304" s="50"/>
    </row>
    <row r="1305" spans="6:16" x14ac:dyDescent="0.25">
      <c r="F1305" s="50"/>
      <c r="J1305" s="50"/>
      <c r="L1305" s="50"/>
      <c r="N1305" s="50"/>
      <c r="P1305" s="50"/>
    </row>
    <row r="1306" spans="6:16" x14ac:dyDescent="0.25">
      <c r="F1306" s="50"/>
      <c r="J1306" s="50"/>
      <c r="L1306" s="50"/>
      <c r="N1306" s="50"/>
      <c r="P1306" s="50"/>
    </row>
    <row r="1307" spans="6:16" x14ac:dyDescent="0.25">
      <c r="F1307" s="50"/>
      <c r="J1307" s="50"/>
      <c r="L1307" s="50"/>
      <c r="N1307" s="50"/>
      <c r="P1307" s="50"/>
    </row>
    <row r="1308" spans="6:16" x14ac:dyDescent="0.25">
      <c r="F1308" s="50"/>
      <c r="J1308" s="50"/>
      <c r="L1308" s="50"/>
      <c r="N1308" s="50"/>
      <c r="P1308" s="50"/>
    </row>
    <row r="1309" spans="6:16" x14ac:dyDescent="0.25">
      <c r="F1309" s="50"/>
      <c r="J1309" s="50"/>
      <c r="L1309" s="50"/>
      <c r="N1309" s="50"/>
      <c r="P1309" s="50"/>
    </row>
    <row r="1310" spans="6:16" x14ac:dyDescent="0.25">
      <c r="F1310" s="50"/>
      <c r="J1310" s="50"/>
      <c r="L1310" s="50"/>
      <c r="N1310" s="50"/>
      <c r="P1310" s="50"/>
    </row>
    <row r="1311" spans="6:16" x14ac:dyDescent="0.25">
      <c r="F1311" s="50"/>
      <c r="J1311" s="50"/>
      <c r="L1311" s="50"/>
      <c r="N1311" s="50"/>
      <c r="P1311" s="50"/>
    </row>
    <row r="1312" spans="6:16" x14ac:dyDescent="0.25">
      <c r="F1312" s="50"/>
      <c r="J1312" s="50"/>
      <c r="L1312" s="50"/>
      <c r="N1312" s="50"/>
      <c r="P1312" s="50"/>
    </row>
    <row r="1313" spans="6:16" x14ac:dyDescent="0.25">
      <c r="F1313" s="50"/>
      <c r="J1313" s="50"/>
      <c r="L1313" s="50"/>
      <c r="N1313" s="50"/>
      <c r="P1313" s="50"/>
    </row>
    <row r="1314" spans="6:16" x14ac:dyDescent="0.25">
      <c r="F1314" s="50"/>
      <c r="J1314" s="50"/>
      <c r="L1314" s="50"/>
      <c r="N1314" s="50"/>
      <c r="P1314" s="50"/>
    </row>
    <row r="1315" spans="6:16" x14ac:dyDescent="0.25">
      <c r="F1315" s="50"/>
      <c r="J1315" s="50"/>
      <c r="L1315" s="50"/>
      <c r="N1315" s="50"/>
      <c r="P1315" s="50"/>
    </row>
    <row r="1316" spans="6:16" x14ac:dyDescent="0.25">
      <c r="F1316" s="50"/>
      <c r="J1316" s="50"/>
      <c r="L1316" s="50"/>
      <c r="N1316" s="50"/>
      <c r="P1316" s="50"/>
    </row>
    <row r="1317" spans="6:16" x14ac:dyDescent="0.25">
      <c r="F1317" s="50"/>
      <c r="J1317" s="50"/>
      <c r="L1317" s="50"/>
      <c r="N1317" s="50"/>
      <c r="P1317" s="50"/>
    </row>
    <row r="1318" spans="6:16" x14ac:dyDescent="0.25">
      <c r="F1318" s="50"/>
      <c r="J1318" s="50"/>
      <c r="L1318" s="50"/>
      <c r="N1318" s="50"/>
      <c r="P1318" s="50"/>
    </row>
    <row r="1319" spans="6:16" x14ac:dyDescent="0.25">
      <c r="F1319" s="50"/>
      <c r="J1319" s="50"/>
      <c r="L1319" s="50"/>
      <c r="N1319" s="50"/>
      <c r="P1319" s="50"/>
    </row>
    <row r="1320" spans="6:16" x14ac:dyDescent="0.25">
      <c r="F1320" s="50"/>
      <c r="J1320" s="50"/>
      <c r="L1320" s="50"/>
      <c r="N1320" s="50"/>
      <c r="P1320" s="50"/>
    </row>
    <row r="1321" spans="6:16" x14ac:dyDescent="0.25">
      <c r="F1321" s="50"/>
      <c r="J1321" s="50"/>
      <c r="L1321" s="50"/>
      <c r="N1321" s="50"/>
      <c r="P1321" s="50"/>
    </row>
    <row r="1322" spans="6:16" x14ac:dyDescent="0.25">
      <c r="F1322" s="50"/>
      <c r="J1322" s="50"/>
      <c r="L1322" s="50"/>
      <c r="N1322" s="50"/>
      <c r="P1322" s="50"/>
    </row>
    <row r="1323" spans="6:16" x14ac:dyDescent="0.25">
      <c r="F1323" s="50"/>
      <c r="J1323" s="50"/>
      <c r="L1323" s="50"/>
      <c r="N1323" s="50"/>
      <c r="P1323" s="50"/>
    </row>
    <row r="1324" spans="6:16" x14ac:dyDescent="0.25">
      <c r="F1324" s="50"/>
      <c r="J1324" s="50"/>
      <c r="L1324" s="50"/>
      <c r="N1324" s="50"/>
      <c r="P1324" s="50"/>
    </row>
    <row r="1325" spans="6:16" x14ac:dyDescent="0.25">
      <c r="F1325" s="50"/>
      <c r="J1325" s="50"/>
      <c r="L1325" s="50"/>
      <c r="N1325" s="50"/>
      <c r="P1325" s="50"/>
    </row>
    <row r="1326" spans="6:16" x14ac:dyDescent="0.25">
      <c r="F1326" s="50"/>
      <c r="J1326" s="50"/>
      <c r="L1326" s="50"/>
      <c r="N1326" s="50"/>
      <c r="P1326" s="50"/>
    </row>
    <row r="1327" spans="6:16" x14ac:dyDescent="0.25">
      <c r="F1327" s="50"/>
      <c r="J1327" s="50"/>
      <c r="L1327" s="50"/>
      <c r="N1327" s="50"/>
      <c r="P1327" s="50"/>
    </row>
    <row r="1328" spans="6:16" x14ac:dyDescent="0.25">
      <c r="F1328" s="50"/>
      <c r="J1328" s="50"/>
      <c r="L1328" s="50"/>
      <c r="N1328" s="50"/>
      <c r="P1328" s="50"/>
    </row>
    <row r="1329" spans="6:16" x14ac:dyDescent="0.25">
      <c r="F1329" s="50"/>
      <c r="J1329" s="50"/>
      <c r="L1329" s="50"/>
      <c r="N1329" s="50"/>
      <c r="P1329" s="50"/>
    </row>
    <row r="1330" spans="6:16" x14ac:dyDescent="0.25">
      <c r="F1330" s="50"/>
      <c r="J1330" s="50"/>
      <c r="L1330" s="50"/>
      <c r="N1330" s="50"/>
      <c r="P1330" s="50"/>
    </row>
    <row r="1331" spans="6:16" x14ac:dyDescent="0.25">
      <c r="F1331" s="50"/>
      <c r="J1331" s="50"/>
      <c r="L1331" s="50"/>
      <c r="N1331" s="50"/>
      <c r="P1331" s="50"/>
    </row>
    <row r="1332" spans="6:16" x14ac:dyDescent="0.25">
      <c r="F1332" s="50"/>
      <c r="J1332" s="50"/>
      <c r="L1332" s="50"/>
      <c r="N1332" s="50"/>
      <c r="P1332" s="50"/>
    </row>
    <row r="1333" spans="6:16" x14ac:dyDescent="0.25">
      <c r="F1333" s="50"/>
      <c r="J1333" s="50"/>
      <c r="L1333" s="50"/>
      <c r="N1333" s="50"/>
      <c r="P1333" s="50"/>
    </row>
    <row r="1334" spans="6:16" x14ac:dyDescent="0.25">
      <c r="F1334" s="50"/>
      <c r="J1334" s="50"/>
      <c r="L1334" s="50"/>
      <c r="N1334" s="50"/>
      <c r="P1334" s="50"/>
    </row>
    <row r="1335" spans="6:16" x14ac:dyDescent="0.25">
      <c r="F1335" s="50"/>
      <c r="J1335" s="50"/>
      <c r="L1335" s="50"/>
      <c r="N1335" s="50"/>
      <c r="P1335" s="50"/>
    </row>
    <row r="1336" spans="6:16" x14ac:dyDescent="0.25">
      <c r="F1336" s="50"/>
      <c r="J1336" s="50"/>
      <c r="L1336" s="50"/>
      <c r="N1336" s="50"/>
      <c r="P1336" s="50"/>
    </row>
    <row r="1337" spans="6:16" x14ac:dyDescent="0.25">
      <c r="F1337" s="50"/>
      <c r="J1337" s="50"/>
      <c r="L1337" s="50"/>
      <c r="N1337" s="50"/>
      <c r="P1337" s="50"/>
    </row>
    <row r="1338" spans="6:16" x14ac:dyDescent="0.25">
      <c r="F1338" s="50"/>
      <c r="J1338" s="50"/>
      <c r="L1338" s="50"/>
      <c r="N1338" s="50"/>
      <c r="P1338" s="50"/>
    </row>
    <row r="1339" spans="6:16" x14ac:dyDescent="0.25">
      <c r="F1339" s="50"/>
      <c r="J1339" s="50"/>
      <c r="L1339" s="50"/>
      <c r="N1339" s="50"/>
      <c r="P1339" s="50"/>
    </row>
    <row r="1340" spans="6:16" x14ac:dyDescent="0.25">
      <c r="F1340" s="50"/>
      <c r="J1340" s="50"/>
      <c r="L1340" s="50"/>
      <c r="N1340" s="50"/>
      <c r="P1340" s="50"/>
    </row>
    <row r="1341" spans="6:16" x14ac:dyDescent="0.25">
      <c r="F1341" s="50"/>
      <c r="J1341" s="50"/>
      <c r="L1341" s="50"/>
      <c r="N1341" s="50"/>
      <c r="P1341" s="50"/>
    </row>
    <row r="1342" spans="6:16" x14ac:dyDescent="0.25">
      <c r="F1342" s="50"/>
      <c r="J1342" s="50"/>
      <c r="L1342" s="50"/>
      <c r="N1342" s="50"/>
      <c r="P1342" s="50"/>
    </row>
    <row r="1343" spans="6:16" x14ac:dyDescent="0.25">
      <c r="F1343" s="50"/>
      <c r="J1343" s="50"/>
      <c r="L1343" s="50"/>
      <c r="N1343" s="50"/>
      <c r="P1343" s="50"/>
    </row>
    <row r="1344" spans="6:16" x14ac:dyDescent="0.25">
      <c r="F1344" s="50"/>
      <c r="J1344" s="50"/>
      <c r="L1344" s="50"/>
      <c r="N1344" s="50"/>
      <c r="P1344" s="50"/>
    </row>
    <row r="1345" spans="6:16" x14ac:dyDescent="0.25">
      <c r="F1345" s="50"/>
      <c r="J1345" s="50"/>
      <c r="L1345" s="50"/>
      <c r="N1345" s="50"/>
      <c r="P1345" s="50"/>
    </row>
    <row r="1346" spans="6:16" x14ac:dyDescent="0.25">
      <c r="F1346" s="50"/>
      <c r="J1346" s="50"/>
      <c r="L1346" s="50"/>
      <c r="N1346" s="50"/>
      <c r="P1346" s="50"/>
    </row>
    <row r="1347" spans="6:16" x14ac:dyDescent="0.25">
      <c r="F1347" s="50"/>
      <c r="J1347" s="50"/>
      <c r="L1347" s="50"/>
      <c r="N1347" s="50"/>
      <c r="P1347" s="50"/>
    </row>
    <row r="1348" spans="6:16" x14ac:dyDescent="0.25">
      <c r="F1348" s="50"/>
      <c r="J1348" s="50"/>
      <c r="L1348" s="50"/>
      <c r="N1348" s="50"/>
      <c r="P1348" s="50"/>
    </row>
    <row r="1349" spans="6:16" x14ac:dyDescent="0.25">
      <c r="F1349" s="50"/>
      <c r="J1349" s="50"/>
      <c r="L1349" s="50"/>
      <c r="N1349" s="50"/>
      <c r="P1349" s="50"/>
    </row>
    <row r="1350" spans="6:16" x14ac:dyDescent="0.25">
      <c r="F1350" s="50"/>
      <c r="J1350" s="50"/>
      <c r="L1350" s="50"/>
      <c r="N1350" s="50"/>
      <c r="P1350" s="50"/>
    </row>
    <row r="1351" spans="6:16" x14ac:dyDescent="0.25">
      <c r="F1351" s="50"/>
      <c r="J1351" s="50"/>
      <c r="L1351" s="50"/>
      <c r="N1351" s="50"/>
      <c r="P1351" s="50"/>
    </row>
    <row r="1352" spans="6:16" x14ac:dyDescent="0.25">
      <c r="F1352" s="50"/>
      <c r="J1352" s="50"/>
      <c r="L1352" s="50"/>
      <c r="N1352" s="50"/>
      <c r="P1352" s="50"/>
    </row>
    <row r="1353" spans="6:16" x14ac:dyDescent="0.25">
      <c r="F1353" s="50"/>
      <c r="J1353" s="50"/>
      <c r="L1353" s="50"/>
      <c r="N1353" s="50"/>
      <c r="P1353" s="50"/>
    </row>
    <row r="1354" spans="6:16" x14ac:dyDescent="0.25">
      <c r="F1354" s="50"/>
      <c r="J1354" s="50"/>
      <c r="L1354" s="50"/>
      <c r="N1354" s="50"/>
      <c r="P1354" s="50"/>
    </row>
    <row r="1355" spans="6:16" x14ac:dyDescent="0.25">
      <c r="F1355" s="50"/>
      <c r="J1355" s="50"/>
      <c r="L1355" s="50"/>
      <c r="N1355" s="50"/>
      <c r="P1355" s="50"/>
    </row>
    <row r="1356" spans="6:16" x14ac:dyDescent="0.25">
      <c r="F1356" s="50"/>
      <c r="J1356" s="50"/>
      <c r="L1356" s="50"/>
      <c r="N1356" s="50"/>
      <c r="P1356" s="50"/>
    </row>
    <row r="1357" spans="6:16" x14ac:dyDescent="0.25">
      <c r="F1357" s="50"/>
      <c r="J1357" s="50"/>
      <c r="L1357" s="50"/>
      <c r="N1357" s="50"/>
      <c r="P1357" s="50"/>
    </row>
    <row r="1358" spans="6:16" x14ac:dyDescent="0.25">
      <c r="F1358" s="50"/>
      <c r="J1358" s="50"/>
      <c r="L1358" s="50"/>
      <c r="N1358" s="50"/>
      <c r="P1358" s="50"/>
    </row>
    <row r="1359" spans="6:16" x14ac:dyDescent="0.25">
      <c r="F1359" s="50"/>
      <c r="J1359" s="50"/>
      <c r="L1359" s="50"/>
      <c r="N1359" s="50"/>
      <c r="P1359" s="50"/>
    </row>
    <row r="1360" spans="6:16" x14ac:dyDescent="0.25">
      <c r="F1360" s="50"/>
      <c r="J1360" s="50"/>
      <c r="L1360" s="50"/>
      <c r="N1360" s="50"/>
      <c r="P1360" s="50"/>
    </row>
    <row r="1361" spans="6:16" x14ac:dyDescent="0.25">
      <c r="F1361" s="50"/>
      <c r="J1361" s="50"/>
      <c r="L1361" s="50"/>
      <c r="N1361" s="50"/>
      <c r="P1361" s="50"/>
    </row>
    <row r="1362" spans="6:16" x14ac:dyDescent="0.25">
      <c r="F1362" s="50"/>
      <c r="J1362" s="50"/>
      <c r="L1362" s="50"/>
      <c r="N1362" s="50"/>
      <c r="P1362" s="50"/>
    </row>
    <row r="1363" spans="6:16" x14ac:dyDescent="0.25">
      <c r="F1363" s="50"/>
      <c r="J1363" s="50"/>
      <c r="L1363" s="50"/>
      <c r="N1363" s="50"/>
      <c r="P1363" s="50"/>
    </row>
    <row r="1364" spans="6:16" x14ac:dyDescent="0.25">
      <c r="F1364" s="50"/>
      <c r="J1364" s="50"/>
      <c r="L1364" s="50"/>
      <c r="N1364" s="50"/>
      <c r="P1364" s="50"/>
    </row>
    <row r="1365" spans="6:16" x14ac:dyDescent="0.25">
      <c r="F1365" s="50"/>
      <c r="J1365" s="50"/>
      <c r="L1365" s="50"/>
      <c r="N1365" s="50"/>
      <c r="P1365" s="50"/>
    </row>
    <row r="1366" spans="6:16" x14ac:dyDescent="0.25">
      <c r="F1366" s="50"/>
      <c r="J1366" s="50"/>
      <c r="L1366" s="50"/>
      <c r="N1366" s="50"/>
      <c r="P1366" s="50"/>
    </row>
    <row r="1367" spans="6:16" x14ac:dyDescent="0.25">
      <c r="F1367" s="50"/>
      <c r="J1367" s="50"/>
      <c r="L1367" s="50"/>
      <c r="N1367" s="50"/>
      <c r="P1367" s="50"/>
    </row>
    <row r="1368" spans="6:16" x14ac:dyDescent="0.25">
      <c r="F1368" s="50"/>
      <c r="J1368" s="50"/>
      <c r="L1368" s="50"/>
      <c r="N1368" s="50"/>
      <c r="P1368" s="50"/>
    </row>
    <row r="1369" spans="6:16" x14ac:dyDescent="0.25">
      <c r="F1369" s="50"/>
      <c r="J1369" s="50"/>
      <c r="L1369" s="50"/>
      <c r="N1369" s="50"/>
      <c r="P1369" s="50"/>
    </row>
    <row r="1370" spans="6:16" x14ac:dyDescent="0.25">
      <c r="F1370" s="50"/>
      <c r="J1370" s="50"/>
      <c r="L1370" s="50"/>
      <c r="N1370" s="50"/>
      <c r="P1370" s="50"/>
    </row>
    <row r="1371" spans="6:16" x14ac:dyDescent="0.25">
      <c r="F1371" s="50"/>
      <c r="J1371" s="50"/>
      <c r="L1371" s="50"/>
      <c r="N1371" s="50"/>
      <c r="P1371" s="50"/>
    </row>
    <row r="1372" spans="6:16" x14ac:dyDescent="0.25">
      <c r="F1372" s="50"/>
      <c r="J1372" s="50"/>
      <c r="L1372" s="50"/>
      <c r="N1372" s="50"/>
      <c r="P1372" s="50"/>
    </row>
    <row r="1373" spans="6:16" x14ac:dyDescent="0.25">
      <c r="F1373" s="50"/>
      <c r="J1373" s="50"/>
      <c r="L1373" s="50"/>
      <c r="N1373" s="50"/>
      <c r="P1373" s="50"/>
    </row>
    <row r="1374" spans="6:16" x14ac:dyDescent="0.25">
      <c r="F1374" s="50"/>
      <c r="J1374" s="50"/>
      <c r="L1374" s="50"/>
      <c r="N1374" s="50"/>
      <c r="P1374" s="50"/>
    </row>
    <row r="1375" spans="6:16" x14ac:dyDescent="0.25">
      <c r="F1375" s="50"/>
      <c r="J1375" s="50"/>
      <c r="L1375" s="50"/>
      <c r="N1375" s="50"/>
      <c r="P1375" s="50"/>
    </row>
    <row r="1376" spans="6:16" x14ac:dyDescent="0.25">
      <c r="F1376" s="50"/>
      <c r="J1376" s="50"/>
      <c r="L1376" s="50"/>
      <c r="N1376" s="50"/>
      <c r="P1376" s="50"/>
    </row>
    <row r="1377" spans="6:16" x14ac:dyDescent="0.25">
      <c r="F1377" s="50"/>
      <c r="J1377" s="50"/>
      <c r="L1377" s="50"/>
      <c r="N1377" s="50"/>
      <c r="P1377" s="50"/>
    </row>
    <row r="1378" spans="6:16" x14ac:dyDescent="0.25">
      <c r="F1378" s="50"/>
      <c r="J1378" s="50"/>
      <c r="L1378" s="50"/>
      <c r="N1378" s="50"/>
      <c r="P1378" s="50"/>
    </row>
    <row r="1379" spans="6:16" x14ac:dyDescent="0.25">
      <c r="F1379" s="50"/>
      <c r="J1379" s="50"/>
      <c r="L1379" s="50"/>
      <c r="N1379" s="50"/>
      <c r="P1379" s="50"/>
    </row>
    <row r="1380" spans="6:16" x14ac:dyDescent="0.25">
      <c r="F1380" s="50"/>
      <c r="J1380" s="50"/>
      <c r="L1380" s="50"/>
      <c r="N1380" s="50"/>
      <c r="P1380" s="50"/>
    </row>
    <row r="1381" spans="6:16" x14ac:dyDescent="0.25">
      <c r="F1381" s="50"/>
      <c r="J1381" s="50"/>
      <c r="L1381" s="50"/>
      <c r="N1381" s="50"/>
      <c r="P1381" s="50"/>
    </row>
    <row r="1382" spans="6:16" x14ac:dyDescent="0.25">
      <c r="F1382" s="50"/>
      <c r="J1382" s="50"/>
      <c r="L1382" s="50"/>
      <c r="N1382" s="50"/>
      <c r="P1382" s="50"/>
    </row>
    <row r="1383" spans="6:16" x14ac:dyDescent="0.25">
      <c r="F1383" s="50"/>
      <c r="J1383" s="50"/>
      <c r="L1383" s="50"/>
      <c r="N1383" s="50"/>
      <c r="P1383" s="50"/>
    </row>
    <row r="1384" spans="6:16" x14ac:dyDescent="0.25">
      <c r="F1384" s="50"/>
      <c r="J1384" s="50"/>
      <c r="L1384" s="50"/>
      <c r="N1384" s="50"/>
      <c r="P1384" s="50"/>
    </row>
    <row r="1385" spans="6:16" x14ac:dyDescent="0.25">
      <c r="F1385" s="50"/>
      <c r="J1385" s="50"/>
      <c r="L1385" s="50"/>
      <c r="N1385" s="50"/>
      <c r="P1385" s="50"/>
    </row>
    <row r="1386" spans="6:16" x14ac:dyDescent="0.25">
      <c r="F1386" s="50"/>
      <c r="J1386" s="50"/>
      <c r="L1386" s="50"/>
      <c r="N1386" s="50"/>
      <c r="P1386" s="50"/>
    </row>
    <row r="1387" spans="6:16" x14ac:dyDescent="0.25">
      <c r="F1387" s="50"/>
      <c r="J1387" s="50"/>
      <c r="L1387" s="50"/>
      <c r="N1387" s="50"/>
      <c r="P1387" s="50"/>
    </row>
    <row r="1388" spans="6:16" x14ac:dyDescent="0.25">
      <c r="F1388" s="50"/>
      <c r="J1388" s="50"/>
      <c r="L1388" s="50"/>
      <c r="N1388" s="50"/>
      <c r="P1388" s="50"/>
    </row>
    <row r="1389" spans="6:16" x14ac:dyDescent="0.25">
      <c r="F1389" s="50"/>
      <c r="J1389" s="50"/>
      <c r="L1389" s="50"/>
      <c r="N1389" s="50"/>
      <c r="P1389" s="50"/>
    </row>
    <row r="1390" spans="6:16" x14ac:dyDescent="0.25">
      <c r="F1390" s="50"/>
      <c r="J1390" s="50"/>
      <c r="L1390" s="50"/>
      <c r="N1390" s="50"/>
      <c r="P1390" s="50"/>
    </row>
    <row r="1391" spans="6:16" x14ac:dyDescent="0.25">
      <c r="F1391" s="50"/>
      <c r="J1391" s="50"/>
      <c r="L1391" s="50"/>
      <c r="N1391" s="50"/>
      <c r="P1391" s="50"/>
    </row>
    <row r="1392" spans="6:16" x14ac:dyDescent="0.25">
      <c r="F1392" s="50"/>
      <c r="J1392" s="50"/>
      <c r="L1392" s="50"/>
      <c r="N1392" s="50"/>
      <c r="P1392" s="50"/>
    </row>
    <row r="1393" spans="6:16" x14ac:dyDescent="0.25">
      <c r="F1393" s="50"/>
      <c r="J1393" s="50"/>
      <c r="L1393" s="50"/>
      <c r="N1393" s="50"/>
      <c r="P1393" s="50"/>
    </row>
    <row r="1394" spans="6:16" x14ac:dyDescent="0.25">
      <c r="F1394" s="50"/>
      <c r="J1394" s="50"/>
      <c r="L1394" s="50"/>
      <c r="N1394" s="50"/>
      <c r="P1394" s="50"/>
    </row>
    <row r="1395" spans="6:16" x14ac:dyDescent="0.25">
      <c r="F1395" s="50"/>
      <c r="J1395" s="50"/>
      <c r="L1395" s="50"/>
      <c r="N1395" s="50"/>
      <c r="P1395" s="50"/>
    </row>
    <row r="1396" spans="6:16" x14ac:dyDescent="0.25">
      <c r="F1396" s="50"/>
      <c r="J1396" s="50"/>
      <c r="L1396" s="50"/>
      <c r="N1396" s="50"/>
      <c r="P1396" s="50"/>
    </row>
    <row r="1397" spans="6:16" x14ac:dyDescent="0.25">
      <c r="F1397" s="50"/>
      <c r="J1397" s="50"/>
      <c r="L1397" s="50"/>
      <c r="N1397" s="50"/>
      <c r="P1397" s="50"/>
    </row>
    <row r="1398" spans="6:16" x14ac:dyDescent="0.25">
      <c r="F1398" s="50"/>
      <c r="J1398" s="50"/>
      <c r="L1398" s="50"/>
      <c r="N1398" s="50"/>
      <c r="P1398" s="50"/>
    </row>
    <row r="1399" spans="6:16" x14ac:dyDescent="0.25">
      <c r="F1399" s="50"/>
      <c r="J1399" s="50"/>
      <c r="L1399" s="50"/>
      <c r="N1399" s="50"/>
      <c r="P1399" s="50"/>
    </row>
    <row r="1400" spans="6:16" x14ac:dyDescent="0.25">
      <c r="F1400" s="50"/>
      <c r="J1400" s="50"/>
      <c r="L1400" s="50"/>
      <c r="N1400" s="50"/>
      <c r="P1400" s="50"/>
    </row>
    <row r="1401" spans="6:16" x14ac:dyDescent="0.25">
      <c r="F1401" s="50"/>
      <c r="J1401" s="50"/>
      <c r="L1401" s="50"/>
      <c r="N1401" s="50"/>
      <c r="P1401" s="50"/>
    </row>
    <row r="1402" spans="6:16" x14ac:dyDescent="0.25">
      <c r="F1402" s="50"/>
      <c r="J1402" s="50"/>
      <c r="L1402" s="50"/>
      <c r="N1402" s="50"/>
      <c r="P1402" s="50"/>
    </row>
    <row r="1403" spans="6:16" x14ac:dyDescent="0.25">
      <c r="F1403" s="50"/>
      <c r="J1403" s="50"/>
      <c r="L1403" s="50"/>
      <c r="N1403" s="50"/>
      <c r="P1403" s="50"/>
    </row>
    <row r="1404" spans="6:16" x14ac:dyDescent="0.25">
      <c r="F1404" s="50"/>
      <c r="J1404" s="50"/>
      <c r="L1404" s="50"/>
      <c r="N1404" s="50"/>
      <c r="P1404" s="50"/>
    </row>
    <row r="1405" spans="6:16" x14ac:dyDescent="0.25">
      <c r="F1405" s="50"/>
      <c r="J1405" s="50"/>
      <c r="L1405" s="50"/>
      <c r="N1405" s="50"/>
      <c r="P1405" s="50"/>
    </row>
    <row r="1406" spans="6:16" x14ac:dyDescent="0.25">
      <c r="F1406" s="50"/>
      <c r="J1406" s="50"/>
      <c r="L1406" s="50"/>
      <c r="N1406" s="50"/>
      <c r="P1406" s="50"/>
    </row>
    <row r="1407" spans="6:16" x14ac:dyDescent="0.25">
      <c r="F1407" s="50"/>
      <c r="J1407" s="50"/>
      <c r="L1407" s="50"/>
      <c r="N1407" s="50"/>
      <c r="P1407" s="50"/>
    </row>
    <row r="1408" spans="6:16" x14ac:dyDescent="0.25">
      <c r="F1408" s="50"/>
      <c r="J1408" s="50"/>
      <c r="L1408" s="50"/>
      <c r="N1408" s="50"/>
      <c r="P1408" s="50"/>
    </row>
    <row r="1409" spans="6:16" x14ac:dyDescent="0.25">
      <c r="F1409" s="50"/>
      <c r="J1409" s="50"/>
      <c r="L1409" s="50"/>
      <c r="N1409" s="50"/>
      <c r="P1409" s="50"/>
    </row>
    <row r="1410" spans="6:16" x14ac:dyDescent="0.25">
      <c r="F1410" s="50"/>
      <c r="J1410" s="50"/>
      <c r="L1410" s="50"/>
      <c r="N1410" s="50"/>
      <c r="P1410" s="50"/>
    </row>
    <row r="1411" spans="6:16" x14ac:dyDescent="0.25">
      <c r="F1411" s="50"/>
      <c r="J1411" s="50"/>
      <c r="L1411" s="50"/>
      <c r="N1411" s="50"/>
      <c r="P1411" s="50"/>
    </row>
    <row r="1412" spans="6:16" x14ac:dyDescent="0.25">
      <c r="F1412" s="50"/>
      <c r="J1412" s="50"/>
      <c r="L1412" s="50"/>
      <c r="N1412" s="50"/>
      <c r="P1412" s="50"/>
    </row>
    <row r="1413" spans="6:16" x14ac:dyDescent="0.25">
      <c r="F1413" s="50"/>
      <c r="J1413" s="50"/>
      <c r="L1413" s="50"/>
      <c r="N1413" s="50"/>
      <c r="P1413" s="50"/>
    </row>
    <row r="1414" spans="6:16" x14ac:dyDescent="0.25">
      <c r="F1414" s="50"/>
      <c r="J1414" s="50"/>
      <c r="L1414" s="50"/>
      <c r="N1414" s="50"/>
      <c r="P1414" s="50"/>
    </row>
    <row r="1415" spans="6:16" x14ac:dyDescent="0.25">
      <c r="F1415" s="50"/>
      <c r="J1415" s="50"/>
      <c r="L1415" s="50"/>
      <c r="N1415" s="50"/>
      <c r="P1415" s="50"/>
    </row>
    <row r="1416" spans="6:16" x14ac:dyDescent="0.25">
      <c r="F1416" s="50"/>
      <c r="J1416" s="50"/>
      <c r="L1416" s="50"/>
      <c r="N1416" s="50"/>
      <c r="P1416" s="50"/>
    </row>
    <row r="1417" spans="6:16" x14ac:dyDescent="0.25">
      <c r="F1417" s="50"/>
      <c r="J1417" s="50"/>
      <c r="L1417" s="50"/>
      <c r="N1417" s="50"/>
      <c r="P1417" s="50"/>
    </row>
    <row r="1418" spans="6:16" x14ac:dyDescent="0.25">
      <c r="F1418" s="50"/>
      <c r="J1418" s="50"/>
      <c r="L1418" s="50"/>
      <c r="N1418" s="50"/>
      <c r="P1418" s="50"/>
    </row>
    <row r="1419" spans="6:16" x14ac:dyDescent="0.25">
      <c r="F1419" s="50"/>
      <c r="J1419" s="50"/>
      <c r="L1419" s="50"/>
      <c r="N1419" s="50"/>
      <c r="P1419" s="50"/>
    </row>
    <row r="1420" spans="6:16" x14ac:dyDescent="0.25">
      <c r="F1420" s="50"/>
      <c r="J1420" s="50"/>
      <c r="L1420" s="50"/>
      <c r="N1420" s="50"/>
      <c r="P1420" s="50"/>
    </row>
    <row r="1421" spans="6:16" x14ac:dyDescent="0.25">
      <c r="F1421" s="50"/>
      <c r="J1421" s="50"/>
      <c r="L1421" s="50"/>
      <c r="N1421" s="50"/>
      <c r="P1421" s="50"/>
    </row>
    <row r="1422" spans="6:16" x14ac:dyDescent="0.25">
      <c r="F1422" s="50"/>
      <c r="J1422" s="50"/>
      <c r="L1422" s="50"/>
      <c r="N1422" s="50"/>
      <c r="P1422" s="50"/>
    </row>
    <row r="1423" spans="6:16" x14ac:dyDescent="0.25">
      <c r="F1423" s="50"/>
      <c r="J1423" s="50"/>
      <c r="L1423" s="50"/>
      <c r="N1423" s="50"/>
      <c r="P1423" s="50"/>
    </row>
    <row r="1424" spans="6:16" x14ac:dyDescent="0.25">
      <c r="F1424" s="50"/>
      <c r="J1424" s="50"/>
      <c r="L1424" s="50"/>
      <c r="N1424" s="50"/>
      <c r="P1424" s="50"/>
    </row>
    <row r="1425" spans="6:16" x14ac:dyDescent="0.25">
      <c r="F1425" s="50"/>
      <c r="J1425" s="50"/>
      <c r="L1425" s="50"/>
      <c r="N1425" s="50"/>
      <c r="P1425" s="50"/>
    </row>
    <row r="1426" spans="6:16" x14ac:dyDescent="0.25">
      <c r="F1426" s="50"/>
      <c r="J1426" s="50"/>
      <c r="L1426" s="50"/>
      <c r="N1426" s="50"/>
      <c r="P1426" s="50"/>
    </row>
    <row r="1427" spans="6:16" x14ac:dyDescent="0.25">
      <c r="F1427" s="50"/>
      <c r="J1427" s="50"/>
      <c r="L1427" s="50"/>
      <c r="N1427" s="50"/>
      <c r="P1427" s="50"/>
    </row>
    <row r="1428" spans="6:16" x14ac:dyDescent="0.25">
      <c r="F1428" s="50"/>
      <c r="J1428" s="50"/>
      <c r="L1428" s="50"/>
      <c r="N1428" s="50"/>
      <c r="P1428" s="50"/>
    </row>
    <row r="1429" spans="6:16" x14ac:dyDescent="0.25">
      <c r="F1429" s="50"/>
      <c r="J1429" s="50"/>
      <c r="L1429" s="50"/>
      <c r="N1429" s="50"/>
      <c r="P1429" s="50"/>
    </row>
    <row r="1430" spans="6:16" x14ac:dyDescent="0.25">
      <c r="F1430" s="50"/>
      <c r="J1430" s="50"/>
      <c r="L1430" s="50"/>
      <c r="N1430" s="50"/>
      <c r="P1430" s="50"/>
    </row>
    <row r="1431" spans="6:16" x14ac:dyDescent="0.25">
      <c r="F1431" s="50"/>
      <c r="J1431" s="50"/>
      <c r="L1431" s="50"/>
      <c r="N1431" s="50"/>
      <c r="P1431" s="50"/>
    </row>
    <row r="1432" spans="6:16" x14ac:dyDescent="0.25">
      <c r="F1432" s="50"/>
      <c r="J1432" s="50"/>
      <c r="L1432" s="50"/>
      <c r="N1432" s="50"/>
      <c r="P1432" s="50"/>
    </row>
    <row r="1433" spans="6:16" x14ac:dyDescent="0.25">
      <c r="F1433" s="50"/>
      <c r="J1433" s="50"/>
      <c r="L1433" s="50"/>
      <c r="N1433" s="50"/>
      <c r="P1433" s="50"/>
    </row>
    <row r="1434" spans="6:16" x14ac:dyDescent="0.25">
      <c r="F1434" s="50"/>
      <c r="J1434" s="50"/>
      <c r="L1434" s="50"/>
      <c r="N1434" s="50"/>
      <c r="P1434" s="50"/>
    </row>
    <row r="1435" spans="6:16" x14ac:dyDescent="0.25">
      <c r="F1435" s="50"/>
      <c r="J1435" s="50"/>
      <c r="L1435" s="50"/>
      <c r="N1435" s="50"/>
      <c r="P1435" s="50"/>
    </row>
    <row r="1436" spans="6:16" x14ac:dyDescent="0.25">
      <c r="F1436" s="50"/>
      <c r="J1436" s="50"/>
      <c r="L1436" s="50"/>
      <c r="N1436" s="50"/>
      <c r="P1436" s="50"/>
    </row>
    <row r="1437" spans="6:16" x14ac:dyDescent="0.25">
      <c r="F1437" s="50"/>
      <c r="J1437" s="50"/>
      <c r="L1437" s="50"/>
      <c r="N1437" s="50"/>
      <c r="P1437" s="50"/>
    </row>
    <row r="1438" spans="6:16" x14ac:dyDescent="0.25">
      <c r="F1438" s="50"/>
      <c r="J1438" s="50"/>
      <c r="L1438" s="50"/>
      <c r="N1438" s="50"/>
      <c r="P1438" s="50"/>
    </row>
    <row r="1439" spans="6:16" x14ac:dyDescent="0.25">
      <c r="F1439" s="50"/>
      <c r="J1439" s="50"/>
      <c r="L1439" s="50"/>
      <c r="N1439" s="50"/>
      <c r="P1439" s="50"/>
    </row>
    <row r="1440" spans="6:16" x14ac:dyDescent="0.25">
      <c r="F1440" s="50"/>
      <c r="J1440" s="50"/>
      <c r="L1440" s="50"/>
      <c r="N1440" s="50"/>
      <c r="P1440" s="50"/>
    </row>
    <row r="1441" spans="6:16" x14ac:dyDescent="0.25">
      <c r="F1441" s="50"/>
      <c r="J1441" s="50"/>
      <c r="L1441" s="50"/>
      <c r="N1441" s="50"/>
      <c r="P1441" s="50"/>
    </row>
    <row r="1442" spans="6:16" x14ac:dyDescent="0.25">
      <c r="F1442" s="50"/>
      <c r="J1442" s="50"/>
      <c r="L1442" s="50"/>
      <c r="N1442" s="50"/>
      <c r="P1442" s="50"/>
    </row>
    <row r="1443" spans="6:16" x14ac:dyDescent="0.25">
      <c r="F1443" s="50"/>
      <c r="J1443" s="50"/>
      <c r="L1443" s="50"/>
      <c r="N1443" s="50"/>
      <c r="P1443" s="50"/>
    </row>
    <row r="1444" spans="6:16" x14ac:dyDescent="0.25">
      <c r="F1444" s="50"/>
      <c r="J1444" s="50"/>
      <c r="L1444" s="50"/>
      <c r="N1444" s="50"/>
      <c r="P1444" s="50"/>
    </row>
    <row r="1445" spans="6:16" x14ac:dyDescent="0.25">
      <c r="F1445" s="50"/>
      <c r="J1445" s="50"/>
      <c r="L1445" s="50"/>
      <c r="N1445" s="50"/>
      <c r="P1445" s="50"/>
    </row>
    <row r="1446" spans="6:16" x14ac:dyDescent="0.25">
      <c r="F1446" s="50"/>
      <c r="J1446" s="50"/>
      <c r="L1446" s="50"/>
      <c r="N1446" s="50"/>
      <c r="P1446" s="50"/>
    </row>
    <row r="1447" spans="6:16" x14ac:dyDescent="0.25">
      <c r="F1447" s="50"/>
      <c r="J1447" s="50"/>
      <c r="L1447" s="50"/>
      <c r="N1447" s="50"/>
      <c r="P1447" s="50"/>
    </row>
    <row r="1448" spans="6:16" x14ac:dyDescent="0.25">
      <c r="F1448" s="50"/>
      <c r="J1448" s="50"/>
      <c r="L1448" s="50"/>
      <c r="N1448" s="50"/>
      <c r="P1448" s="50"/>
    </row>
    <row r="1449" spans="6:16" x14ac:dyDescent="0.25">
      <c r="F1449" s="50"/>
      <c r="J1449" s="50"/>
      <c r="L1449" s="50"/>
      <c r="N1449" s="50"/>
      <c r="P1449" s="50"/>
    </row>
    <row r="1450" spans="6:16" x14ac:dyDescent="0.25">
      <c r="F1450" s="50"/>
      <c r="J1450" s="50"/>
      <c r="L1450" s="50"/>
      <c r="N1450" s="50"/>
      <c r="P1450" s="50"/>
    </row>
    <row r="1451" spans="6:16" x14ac:dyDescent="0.25">
      <c r="F1451" s="50"/>
      <c r="J1451" s="50"/>
      <c r="L1451" s="50"/>
      <c r="N1451" s="50"/>
      <c r="P1451" s="50"/>
    </row>
    <row r="1452" spans="6:16" x14ac:dyDescent="0.25">
      <c r="F1452" s="50"/>
      <c r="J1452" s="50"/>
      <c r="L1452" s="50"/>
      <c r="N1452" s="50"/>
      <c r="P1452" s="50"/>
    </row>
    <row r="1453" spans="6:16" x14ac:dyDescent="0.25">
      <c r="F1453" s="50"/>
      <c r="J1453" s="50"/>
      <c r="L1453" s="50"/>
      <c r="N1453" s="50"/>
      <c r="P1453" s="50"/>
    </row>
    <row r="1454" spans="6:16" x14ac:dyDescent="0.25">
      <c r="F1454" s="50"/>
      <c r="J1454" s="50"/>
      <c r="L1454" s="50"/>
      <c r="N1454" s="50"/>
      <c r="P1454" s="50"/>
    </row>
    <row r="1455" spans="6:16" x14ac:dyDescent="0.25">
      <c r="F1455" s="50"/>
      <c r="J1455" s="50"/>
      <c r="L1455" s="50"/>
      <c r="N1455" s="50"/>
      <c r="P1455" s="50"/>
    </row>
    <row r="1456" spans="6:16" x14ac:dyDescent="0.25">
      <c r="F1456" s="50"/>
      <c r="J1456" s="50"/>
      <c r="L1456" s="50"/>
      <c r="N1456" s="50"/>
      <c r="P1456" s="50"/>
    </row>
    <row r="1457" spans="6:16" x14ac:dyDescent="0.25">
      <c r="F1457" s="50"/>
      <c r="J1457" s="50"/>
      <c r="L1457" s="50"/>
      <c r="N1457" s="50"/>
      <c r="P1457" s="50"/>
    </row>
    <row r="1458" spans="6:16" x14ac:dyDescent="0.25">
      <c r="F1458" s="50"/>
      <c r="J1458" s="50"/>
      <c r="L1458" s="50"/>
      <c r="N1458" s="50"/>
      <c r="P1458" s="50"/>
    </row>
    <row r="1459" spans="6:16" x14ac:dyDescent="0.25">
      <c r="F1459" s="50"/>
      <c r="J1459" s="50"/>
      <c r="L1459" s="50"/>
      <c r="N1459" s="50"/>
      <c r="P1459" s="50"/>
    </row>
    <row r="1460" spans="6:16" x14ac:dyDescent="0.25">
      <c r="F1460" s="50"/>
      <c r="J1460" s="50"/>
      <c r="L1460" s="50"/>
      <c r="N1460" s="50"/>
      <c r="P1460" s="50"/>
    </row>
    <row r="1461" spans="6:16" x14ac:dyDescent="0.25">
      <c r="F1461" s="50"/>
      <c r="J1461" s="50"/>
      <c r="L1461" s="50"/>
      <c r="N1461" s="50"/>
      <c r="P1461" s="50"/>
    </row>
    <row r="1462" spans="6:16" x14ac:dyDescent="0.25">
      <c r="F1462" s="50"/>
      <c r="J1462" s="50"/>
      <c r="L1462" s="50"/>
      <c r="N1462" s="50"/>
      <c r="P1462" s="50"/>
    </row>
    <row r="1463" spans="6:16" x14ac:dyDescent="0.25">
      <c r="F1463" s="50"/>
      <c r="J1463" s="50"/>
      <c r="L1463" s="50"/>
      <c r="N1463" s="50"/>
      <c r="P1463" s="50"/>
    </row>
    <row r="1464" spans="6:16" x14ac:dyDescent="0.25">
      <c r="F1464" s="50"/>
      <c r="J1464" s="50"/>
      <c r="L1464" s="50"/>
      <c r="N1464" s="50"/>
      <c r="P1464" s="50"/>
    </row>
    <row r="1465" spans="6:16" x14ac:dyDescent="0.25">
      <c r="F1465" s="50"/>
      <c r="J1465" s="50"/>
      <c r="L1465" s="50"/>
      <c r="N1465" s="50"/>
      <c r="P1465" s="50"/>
    </row>
    <row r="1466" spans="6:16" x14ac:dyDescent="0.25">
      <c r="F1466" s="50"/>
      <c r="J1466" s="50"/>
      <c r="L1466" s="50"/>
      <c r="N1466" s="50"/>
      <c r="P1466" s="50"/>
    </row>
    <row r="1467" spans="6:16" x14ac:dyDescent="0.25">
      <c r="F1467" s="50"/>
      <c r="J1467" s="50"/>
      <c r="L1467" s="50"/>
      <c r="N1467" s="50"/>
      <c r="P1467" s="50"/>
    </row>
    <row r="1468" spans="6:16" x14ac:dyDescent="0.25">
      <c r="F1468" s="50"/>
      <c r="J1468" s="50"/>
      <c r="L1468" s="50"/>
      <c r="N1468" s="50"/>
      <c r="P1468" s="50"/>
    </row>
    <row r="1469" spans="6:16" x14ac:dyDescent="0.25">
      <c r="F1469" s="50"/>
      <c r="J1469" s="50"/>
      <c r="L1469" s="50"/>
      <c r="N1469" s="50"/>
      <c r="P1469" s="50"/>
    </row>
    <row r="1470" spans="6:16" x14ac:dyDescent="0.25">
      <c r="F1470" s="50"/>
      <c r="J1470" s="50"/>
      <c r="L1470" s="50"/>
      <c r="N1470" s="50"/>
      <c r="P1470" s="50"/>
    </row>
    <row r="1471" spans="6:16" x14ac:dyDescent="0.25">
      <c r="F1471" s="50"/>
      <c r="J1471" s="50"/>
      <c r="L1471" s="50"/>
      <c r="N1471" s="50"/>
      <c r="P1471" s="50"/>
    </row>
    <row r="1472" spans="6:16" x14ac:dyDescent="0.25">
      <c r="F1472" s="50"/>
      <c r="J1472" s="50"/>
      <c r="L1472" s="50"/>
      <c r="N1472" s="50"/>
      <c r="P1472" s="50"/>
    </row>
    <row r="1473" spans="6:16" x14ac:dyDescent="0.25">
      <c r="F1473" s="50"/>
      <c r="J1473" s="50"/>
      <c r="L1473" s="50"/>
      <c r="N1473" s="50"/>
      <c r="P1473" s="50"/>
    </row>
    <row r="1474" spans="6:16" x14ac:dyDescent="0.25">
      <c r="F1474" s="50"/>
      <c r="J1474" s="50"/>
      <c r="L1474" s="50"/>
      <c r="N1474" s="50"/>
      <c r="P1474" s="50"/>
    </row>
    <row r="1475" spans="6:16" x14ac:dyDescent="0.25">
      <c r="F1475" s="50"/>
      <c r="J1475" s="50"/>
      <c r="L1475" s="50"/>
      <c r="N1475" s="50"/>
      <c r="P1475" s="50"/>
    </row>
    <row r="1476" spans="6:16" x14ac:dyDescent="0.25">
      <c r="F1476" s="50"/>
      <c r="J1476" s="50"/>
      <c r="L1476" s="50"/>
      <c r="N1476" s="50"/>
      <c r="P1476" s="50"/>
    </row>
    <row r="1477" spans="6:16" x14ac:dyDescent="0.25">
      <c r="F1477" s="50"/>
      <c r="J1477" s="50"/>
      <c r="L1477" s="50"/>
      <c r="N1477" s="50"/>
      <c r="P1477" s="50"/>
    </row>
    <row r="1478" spans="6:16" x14ac:dyDescent="0.25">
      <c r="F1478" s="50"/>
      <c r="J1478" s="50"/>
      <c r="L1478" s="50"/>
      <c r="N1478" s="50"/>
      <c r="P1478" s="50"/>
    </row>
    <row r="1479" spans="6:16" x14ac:dyDescent="0.25">
      <c r="F1479" s="50"/>
      <c r="J1479" s="50"/>
      <c r="L1479" s="50"/>
      <c r="N1479" s="50"/>
      <c r="P1479" s="50"/>
    </row>
    <row r="1480" spans="6:16" x14ac:dyDescent="0.25">
      <c r="F1480" s="50"/>
      <c r="J1480" s="50"/>
      <c r="L1480" s="50"/>
      <c r="N1480" s="50"/>
      <c r="P1480" s="50"/>
    </row>
    <row r="1481" spans="6:16" x14ac:dyDescent="0.25">
      <c r="F1481" s="50"/>
      <c r="J1481" s="50"/>
      <c r="L1481" s="50"/>
      <c r="N1481" s="50"/>
      <c r="P1481" s="50"/>
    </row>
    <row r="1482" spans="6:16" x14ac:dyDescent="0.25">
      <c r="F1482" s="50"/>
      <c r="J1482" s="50"/>
      <c r="L1482" s="50"/>
      <c r="N1482" s="50"/>
      <c r="P1482" s="50"/>
    </row>
    <row r="1483" spans="6:16" x14ac:dyDescent="0.25">
      <c r="F1483" s="50"/>
      <c r="J1483" s="50"/>
      <c r="L1483" s="50"/>
      <c r="N1483" s="50"/>
      <c r="P1483" s="50"/>
    </row>
    <row r="1484" spans="6:16" x14ac:dyDescent="0.25">
      <c r="F1484" s="50"/>
      <c r="J1484" s="50"/>
      <c r="L1484" s="50"/>
      <c r="N1484" s="50"/>
      <c r="P1484" s="50"/>
    </row>
    <row r="1485" spans="6:16" x14ac:dyDescent="0.25">
      <c r="F1485" s="50"/>
      <c r="J1485" s="50"/>
      <c r="L1485" s="50"/>
      <c r="N1485" s="50"/>
      <c r="P1485" s="50"/>
    </row>
    <row r="1486" spans="6:16" x14ac:dyDescent="0.25">
      <c r="F1486" s="50"/>
      <c r="J1486" s="50"/>
      <c r="L1486" s="50"/>
      <c r="N1486" s="50"/>
      <c r="P1486" s="50"/>
    </row>
    <row r="1487" spans="6:16" x14ac:dyDescent="0.25">
      <c r="F1487" s="50"/>
      <c r="J1487" s="50"/>
      <c r="L1487" s="50"/>
      <c r="N1487" s="50"/>
      <c r="P1487" s="50"/>
    </row>
    <row r="1488" spans="6:16" x14ac:dyDescent="0.25">
      <c r="F1488" s="50"/>
      <c r="J1488" s="50"/>
      <c r="L1488" s="50"/>
      <c r="N1488" s="50"/>
      <c r="P1488" s="50"/>
    </row>
    <row r="1489" spans="6:16" x14ac:dyDescent="0.25">
      <c r="F1489" s="50"/>
      <c r="J1489" s="50"/>
      <c r="L1489" s="50"/>
      <c r="N1489" s="50"/>
      <c r="P1489" s="50"/>
    </row>
    <row r="1490" spans="6:16" x14ac:dyDescent="0.25">
      <c r="F1490" s="50"/>
      <c r="J1490" s="50"/>
      <c r="L1490" s="50"/>
      <c r="N1490" s="50"/>
      <c r="P1490" s="50"/>
    </row>
    <row r="1491" spans="6:16" x14ac:dyDescent="0.25">
      <c r="F1491" s="50"/>
      <c r="J1491" s="50"/>
      <c r="L1491" s="50"/>
      <c r="N1491" s="50"/>
      <c r="P1491" s="50"/>
    </row>
    <row r="1492" spans="6:16" x14ac:dyDescent="0.25">
      <c r="F1492" s="50"/>
      <c r="J1492" s="50"/>
      <c r="L1492" s="50"/>
      <c r="N1492" s="50"/>
      <c r="P1492" s="50"/>
    </row>
    <row r="1493" spans="6:16" x14ac:dyDescent="0.25">
      <c r="F1493" s="50"/>
      <c r="J1493" s="50"/>
      <c r="L1493" s="50"/>
      <c r="N1493" s="50"/>
      <c r="P1493" s="50"/>
    </row>
    <row r="1494" spans="6:16" x14ac:dyDescent="0.25">
      <c r="F1494" s="50"/>
      <c r="J1494" s="50"/>
      <c r="L1494" s="50"/>
      <c r="N1494" s="50"/>
      <c r="P1494" s="50"/>
    </row>
    <row r="1495" spans="6:16" x14ac:dyDescent="0.25">
      <c r="F1495" s="50"/>
      <c r="J1495" s="50"/>
      <c r="L1495" s="50"/>
      <c r="N1495" s="50"/>
      <c r="P1495" s="50"/>
    </row>
    <row r="1496" spans="6:16" x14ac:dyDescent="0.25">
      <c r="F1496" s="50"/>
      <c r="J1496" s="50"/>
      <c r="L1496" s="50"/>
      <c r="N1496" s="50"/>
      <c r="P1496" s="50"/>
    </row>
    <row r="1497" spans="6:16" x14ac:dyDescent="0.25">
      <c r="F1497" s="50"/>
      <c r="J1497" s="50"/>
      <c r="L1497" s="50"/>
      <c r="N1497" s="50"/>
      <c r="P1497" s="50"/>
    </row>
    <row r="1498" spans="6:16" x14ac:dyDescent="0.25">
      <c r="F1498" s="50"/>
      <c r="J1498" s="50"/>
      <c r="L1498" s="50"/>
      <c r="N1498" s="50"/>
      <c r="P1498" s="50"/>
    </row>
    <row r="1499" spans="6:16" x14ac:dyDescent="0.25">
      <c r="F1499" s="50"/>
      <c r="J1499" s="50"/>
      <c r="L1499" s="50"/>
      <c r="N1499" s="50"/>
      <c r="P1499" s="50"/>
    </row>
    <row r="1500" spans="6:16" x14ac:dyDescent="0.25">
      <c r="F1500" s="50"/>
      <c r="J1500" s="50"/>
      <c r="L1500" s="50"/>
      <c r="N1500" s="50"/>
      <c r="P1500" s="50"/>
    </row>
    <row r="1501" spans="6:16" x14ac:dyDescent="0.25">
      <c r="F1501" s="50"/>
      <c r="J1501" s="50"/>
      <c r="L1501" s="50"/>
      <c r="N1501" s="50"/>
      <c r="P1501" s="50"/>
    </row>
    <row r="1502" spans="6:16" x14ac:dyDescent="0.25">
      <c r="F1502" s="50"/>
      <c r="J1502" s="50"/>
      <c r="L1502" s="50"/>
      <c r="N1502" s="50"/>
      <c r="P1502" s="50"/>
    </row>
    <row r="1503" spans="6:16" x14ac:dyDescent="0.25">
      <c r="F1503" s="50"/>
      <c r="J1503" s="50"/>
      <c r="L1503" s="50"/>
      <c r="N1503" s="50"/>
      <c r="P1503" s="50"/>
    </row>
    <row r="1504" spans="6:16" x14ac:dyDescent="0.25">
      <c r="F1504" s="50"/>
      <c r="J1504" s="50"/>
      <c r="L1504" s="50"/>
      <c r="N1504" s="50"/>
      <c r="P1504" s="50"/>
    </row>
    <row r="1505" spans="6:16" x14ac:dyDescent="0.25">
      <c r="F1505" s="50"/>
      <c r="J1505" s="50"/>
      <c r="L1505" s="50"/>
      <c r="N1505" s="50"/>
      <c r="P1505" s="50"/>
    </row>
    <row r="1506" spans="6:16" x14ac:dyDescent="0.25">
      <c r="F1506" s="50"/>
      <c r="J1506" s="50"/>
      <c r="L1506" s="50"/>
      <c r="N1506" s="50"/>
      <c r="P1506" s="50"/>
    </row>
    <row r="1507" spans="6:16" x14ac:dyDescent="0.25">
      <c r="F1507" s="50"/>
      <c r="J1507" s="50"/>
      <c r="L1507" s="50"/>
      <c r="N1507" s="50"/>
      <c r="P1507" s="50"/>
    </row>
    <row r="1508" spans="6:16" x14ac:dyDescent="0.25">
      <c r="F1508" s="50"/>
      <c r="J1508" s="50"/>
      <c r="L1508" s="50"/>
      <c r="N1508" s="50"/>
      <c r="P1508" s="50"/>
    </row>
    <row r="1509" spans="6:16" x14ac:dyDescent="0.25">
      <c r="F1509" s="50"/>
      <c r="J1509" s="50"/>
      <c r="L1509" s="50"/>
      <c r="N1509" s="50"/>
      <c r="P1509" s="50"/>
    </row>
    <row r="1510" spans="6:16" x14ac:dyDescent="0.25">
      <c r="F1510" s="50"/>
      <c r="J1510" s="50"/>
      <c r="L1510" s="50"/>
      <c r="N1510" s="50"/>
      <c r="P1510" s="50"/>
    </row>
    <row r="1511" spans="6:16" x14ac:dyDescent="0.25">
      <c r="F1511" s="50"/>
      <c r="J1511" s="50"/>
      <c r="L1511" s="50"/>
      <c r="N1511" s="50"/>
      <c r="P1511" s="50"/>
    </row>
    <row r="1512" spans="6:16" x14ac:dyDescent="0.25">
      <c r="F1512" s="50"/>
      <c r="J1512" s="50"/>
      <c r="L1512" s="50"/>
      <c r="N1512" s="50"/>
      <c r="P1512" s="50"/>
    </row>
    <row r="1513" spans="6:16" x14ac:dyDescent="0.25">
      <c r="F1513" s="50"/>
      <c r="J1513" s="50"/>
      <c r="L1513" s="50"/>
      <c r="N1513" s="50"/>
      <c r="P1513" s="50"/>
    </row>
    <row r="1514" spans="6:16" x14ac:dyDescent="0.25">
      <c r="F1514" s="50"/>
      <c r="J1514" s="50"/>
      <c r="L1514" s="50"/>
      <c r="N1514" s="50"/>
      <c r="P1514" s="50"/>
    </row>
    <row r="1515" spans="6:16" x14ac:dyDescent="0.25">
      <c r="F1515" s="50"/>
      <c r="J1515" s="50"/>
      <c r="L1515" s="50"/>
      <c r="N1515" s="50"/>
      <c r="P1515" s="50"/>
    </row>
    <row r="1516" spans="6:16" x14ac:dyDescent="0.25">
      <c r="F1516" s="50"/>
      <c r="J1516" s="50"/>
      <c r="L1516" s="50"/>
      <c r="N1516" s="50"/>
      <c r="P1516" s="50"/>
    </row>
    <row r="1517" spans="6:16" x14ac:dyDescent="0.25">
      <c r="F1517" s="50"/>
      <c r="J1517" s="50"/>
      <c r="L1517" s="50"/>
      <c r="N1517" s="50"/>
      <c r="P1517" s="50"/>
    </row>
    <row r="1518" spans="6:16" x14ac:dyDescent="0.25">
      <c r="F1518" s="50"/>
      <c r="J1518" s="50"/>
      <c r="L1518" s="50"/>
      <c r="N1518" s="50"/>
      <c r="P1518" s="50"/>
    </row>
    <row r="1519" spans="6:16" x14ac:dyDescent="0.25">
      <c r="F1519" s="50"/>
      <c r="J1519" s="50"/>
      <c r="L1519" s="50"/>
      <c r="N1519" s="50"/>
      <c r="P1519" s="50"/>
    </row>
    <row r="1520" spans="6:16" x14ac:dyDescent="0.25">
      <c r="F1520" s="50"/>
      <c r="J1520" s="50"/>
      <c r="L1520" s="50"/>
      <c r="N1520" s="50"/>
      <c r="P1520" s="50"/>
    </row>
    <row r="1521" spans="6:16" x14ac:dyDescent="0.25">
      <c r="F1521" s="50"/>
      <c r="J1521" s="50"/>
      <c r="L1521" s="50"/>
      <c r="N1521" s="50"/>
      <c r="P1521" s="50"/>
    </row>
    <row r="1522" spans="6:16" x14ac:dyDescent="0.25">
      <c r="F1522" s="50"/>
      <c r="J1522" s="50"/>
      <c r="L1522" s="50"/>
      <c r="N1522" s="50"/>
      <c r="P1522" s="50"/>
    </row>
    <row r="1523" spans="6:16" x14ac:dyDescent="0.25">
      <c r="F1523" s="50"/>
      <c r="J1523" s="50"/>
      <c r="L1523" s="50"/>
      <c r="N1523" s="50"/>
      <c r="P1523" s="50"/>
    </row>
    <row r="1524" spans="6:16" x14ac:dyDescent="0.25">
      <c r="F1524" s="50"/>
      <c r="J1524" s="50"/>
      <c r="L1524" s="50"/>
      <c r="N1524" s="50"/>
      <c r="P1524" s="50"/>
    </row>
    <row r="1525" spans="6:16" x14ac:dyDescent="0.25">
      <c r="F1525" s="50"/>
      <c r="J1525" s="50"/>
      <c r="L1525" s="50"/>
      <c r="N1525" s="50"/>
      <c r="P1525" s="50"/>
    </row>
    <row r="1526" spans="6:16" x14ac:dyDescent="0.25">
      <c r="F1526" s="50"/>
      <c r="J1526" s="50"/>
      <c r="L1526" s="50"/>
      <c r="N1526" s="50"/>
      <c r="P1526" s="50"/>
    </row>
    <row r="1527" spans="6:16" x14ac:dyDescent="0.25">
      <c r="F1527" s="50"/>
      <c r="J1527" s="50"/>
      <c r="L1527" s="50"/>
      <c r="N1527" s="50"/>
      <c r="P1527" s="50"/>
    </row>
    <row r="1528" spans="6:16" x14ac:dyDescent="0.25">
      <c r="F1528" s="50"/>
      <c r="J1528" s="50"/>
      <c r="L1528" s="50"/>
      <c r="N1528" s="50"/>
      <c r="P1528" s="50"/>
    </row>
    <row r="1529" spans="6:16" x14ac:dyDescent="0.25">
      <c r="F1529" s="50"/>
      <c r="J1529" s="50"/>
      <c r="L1529" s="50"/>
      <c r="N1529" s="50"/>
      <c r="P1529" s="50"/>
    </row>
    <row r="1530" spans="6:16" x14ac:dyDescent="0.25">
      <c r="F1530" s="50"/>
      <c r="J1530" s="50"/>
      <c r="L1530" s="50"/>
      <c r="N1530" s="50"/>
      <c r="P1530" s="50"/>
    </row>
    <row r="1531" spans="6:16" x14ac:dyDescent="0.25">
      <c r="F1531" s="50"/>
      <c r="J1531" s="50"/>
      <c r="L1531" s="50"/>
      <c r="N1531" s="50"/>
      <c r="P1531" s="50"/>
    </row>
    <row r="1532" spans="6:16" x14ac:dyDescent="0.25">
      <c r="F1532" s="50"/>
      <c r="J1532" s="50"/>
      <c r="L1532" s="50"/>
      <c r="N1532" s="50"/>
      <c r="P1532" s="50"/>
    </row>
    <row r="1533" spans="6:16" x14ac:dyDescent="0.25">
      <c r="F1533" s="50"/>
      <c r="J1533" s="50"/>
      <c r="L1533" s="50"/>
      <c r="N1533" s="50"/>
      <c r="P1533" s="50"/>
    </row>
    <row r="1534" spans="6:16" x14ac:dyDescent="0.25">
      <c r="F1534" s="50"/>
      <c r="J1534" s="50"/>
      <c r="L1534" s="50"/>
      <c r="N1534" s="50"/>
      <c r="P1534" s="50"/>
    </row>
    <row r="1535" spans="6:16" x14ac:dyDescent="0.25">
      <c r="F1535" s="50"/>
      <c r="J1535" s="50"/>
      <c r="L1535" s="50"/>
      <c r="N1535" s="50"/>
      <c r="P1535" s="50"/>
    </row>
    <row r="1536" spans="6:16" x14ac:dyDescent="0.25">
      <c r="F1536" s="50"/>
      <c r="J1536" s="50"/>
      <c r="L1536" s="50"/>
      <c r="N1536" s="50"/>
      <c r="P1536" s="50"/>
    </row>
    <row r="1537" spans="6:16" x14ac:dyDescent="0.25">
      <c r="F1537" s="50"/>
      <c r="J1537" s="50"/>
      <c r="L1537" s="50"/>
      <c r="N1537" s="50"/>
      <c r="P1537" s="50"/>
    </row>
    <row r="1538" spans="6:16" x14ac:dyDescent="0.25">
      <c r="F1538" s="50"/>
      <c r="J1538" s="50"/>
      <c r="L1538" s="50"/>
      <c r="N1538" s="50"/>
      <c r="P1538" s="50"/>
    </row>
    <row r="1539" spans="6:16" x14ac:dyDescent="0.25">
      <c r="F1539" s="50"/>
      <c r="J1539" s="50"/>
      <c r="L1539" s="50"/>
      <c r="N1539" s="50"/>
      <c r="P1539" s="50"/>
    </row>
    <row r="1540" spans="6:16" x14ac:dyDescent="0.25">
      <c r="F1540" s="50"/>
      <c r="J1540" s="50"/>
      <c r="L1540" s="50"/>
      <c r="N1540" s="50"/>
      <c r="P1540" s="50"/>
    </row>
    <row r="1541" spans="6:16" x14ac:dyDescent="0.25">
      <c r="F1541" s="50"/>
      <c r="J1541" s="50"/>
      <c r="L1541" s="50"/>
      <c r="N1541" s="50"/>
      <c r="P1541" s="50"/>
    </row>
    <row r="1542" spans="6:16" x14ac:dyDescent="0.25">
      <c r="F1542" s="50"/>
      <c r="J1542" s="50"/>
      <c r="L1542" s="50"/>
      <c r="N1542" s="50"/>
      <c r="P1542" s="50"/>
    </row>
    <row r="1543" spans="6:16" x14ac:dyDescent="0.25">
      <c r="F1543" s="50"/>
      <c r="J1543" s="50"/>
      <c r="L1543" s="50"/>
      <c r="N1543" s="50"/>
      <c r="P1543" s="50"/>
    </row>
    <row r="1544" spans="6:16" x14ac:dyDescent="0.25">
      <c r="F1544" s="50"/>
      <c r="J1544" s="50"/>
      <c r="L1544" s="50"/>
      <c r="N1544" s="50"/>
      <c r="P1544" s="50"/>
    </row>
    <row r="1545" spans="6:16" x14ac:dyDescent="0.25">
      <c r="F1545" s="50"/>
      <c r="J1545" s="50"/>
      <c r="L1545" s="50"/>
      <c r="N1545" s="50"/>
      <c r="P1545" s="50"/>
    </row>
    <row r="1546" spans="6:16" x14ac:dyDescent="0.25">
      <c r="F1546" s="50"/>
      <c r="J1546" s="50"/>
      <c r="L1546" s="50"/>
      <c r="N1546" s="50"/>
      <c r="P1546" s="50"/>
    </row>
    <row r="1547" spans="6:16" x14ac:dyDescent="0.25">
      <c r="F1547" s="50"/>
      <c r="J1547" s="50"/>
      <c r="L1547" s="50"/>
      <c r="N1547" s="50"/>
      <c r="P1547" s="50"/>
    </row>
    <row r="1548" spans="6:16" x14ac:dyDescent="0.25">
      <c r="F1548" s="50"/>
      <c r="J1548" s="50"/>
      <c r="L1548" s="50"/>
      <c r="N1548" s="50"/>
      <c r="P1548" s="50"/>
    </row>
    <row r="1549" spans="6:16" x14ac:dyDescent="0.25">
      <c r="F1549" s="50"/>
      <c r="J1549" s="50"/>
      <c r="L1549" s="50"/>
      <c r="N1549" s="50"/>
      <c r="P1549" s="50"/>
    </row>
    <row r="1550" spans="6:16" x14ac:dyDescent="0.25">
      <c r="F1550" s="50"/>
      <c r="J1550" s="50"/>
      <c r="L1550" s="50"/>
      <c r="N1550" s="50"/>
      <c r="P1550" s="50"/>
    </row>
    <row r="1551" spans="6:16" x14ac:dyDescent="0.25">
      <c r="F1551" s="50"/>
      <c r="J1551" s="50"/>
      <c r="L1551" s="50"/>
      <c r="N1551" s="50"/>
      <c r="P1551" s="50"/>
    </row>
    <row r="1552" spans="6:16" x14ac:dyDescent="0.25">
      <c r="F1552" s="50"/>
      <c r="J1552" s="50"/>
      <c r="L1552" s="50"/>
      <c r="N1552" s="50"/>
      <c r="P1552" s="50"/>
    </row>
    <row r="1553" spans="6:16" x14ac:dyDescent="0.25">
      <c r="F1553" s="50"/>
      <c r="J1553" s="50"/>
      <c r="L1553" s="50"/>
      <c r="N1553" s="50"/>
      <c r="P1553" s="50"/>
    </row>
    <row r="1554" spans="6:16" x14ac:dyDescent="0.25">
      <c r="F1554" s="50"/>
      <c r="J1554" s="50"/>
      <c r="L1554" s="50"/>
      <c r="N1554" s="50"/>
      <c r="P1554" s="50"/>
    </row>
    <row r="1555" spans="6:16" x14ac:dyDescent="0.25">
      <c r="F1555" s="50"/>
      <c r="J1555" s="50"/>
      <c r="L1555" s="50"/>
      <c r="N1555" s="50"/>
      <c r="P1555" s="50"/>
    </row>
    <row r="1556" spans="6:16" x14ac:dyDescent="0.25">
      <c r="F1556" s="50"/>
      <c r="J1556" s="50"/>
      <c r="L1556" s="50"/>
      <c r="N1556" s="50"/>
      <c r="P1556" s="50"/>
    </row>
    <row r="1557" spans="6:16" x14ac:dyDescent="0.25">
      <c r="F1557" s="50"/>
      <c r="J1557" s="50"/>
      <c r="L1557" s="50"/>
      <c r="N1557" s="50"/>
      <c r="P1557" s="50"/>
    </row>
    <row r="1558" spans="6:16" x14ac:dyDescent="0.25">
      <c r="F1558" s="50"/>
      <c r="J1558" s="50"/>
      <c r="L1558" s="50"/>
      <c r="N1558" s="50"/>
      <c r="P1558" s="50"/>
    </row>
    <row r="1559" spans="6:16" x14ac:dyDescent="0.25">
      <c r="F1559" s="50"/>
      <c r="J1559" s="50"/>
      <c r="L1559" s="50"/>
      <c r="N1559" s="50"/>
      <c r="P1559" s="50"/>
    </row>
    <row r="1560" spans="6:16" x14ac:dyDescent="0.25">
      <c r="F1560" s="50"/>
      <c r="J1560" s="50"/>
      <c r="L1560" s="50"/>
      <c r="N1560" s="50"/>
      <c r="P1560" s="50"/>
    </row>
    <row r="1561" spans="6:16" x14ac:dyDescent="0.25">
      <c r="F1561" s="50"/>
      <c r="J1561" s="50"/>
      <c r="L1561" s="50"/>
      <c r="N1561" s="50"/>
      <c r="P1561" s="50"/>
    </row>
    <row r="1562" spans="6:16" x14ac:dyDescent="0.25">
      <c r="F1562" s="50"/>
      <c r="J1562" s="50"/>
      <c r="L1562" s="50"/>
      <c r="N1562" s="50"/>
      <c r="P1562" s="50"/>
    </row>
    <row r="1563" spans="6:16" x14ac:dyDescent="0.25">
      <c r="F1563" s="50"/>
      <c r="J1563" s="50"/>
      <c r="L1563" s="50"/>
      <c r="N1563" s="50"/>
      <c r="P1563" s="50"/>
    </row>
    <row r="1564" spans="6:16" x14ac:dyDescent="0.25">
      <c r="F1564" s="50"/>
      <c r="J1564" s="50"/>
      <c r="L1564" s="50"/>
      <c r="N1564" s="50"/>
      <c r="P1564" s="50"/>
    </row>
    <row r="1565" spans="6:16" x14ac:dyDescent="0.25">
      <c r="F1565" s="50"/>
      <c r="J1565" s="50"/>
      <c r="L1565" s="50"/>
      <c r="N1565" s="50"/>
      <c r="P1565" s="50"/>
    </row>
    <row r="1566" spans="6:16" x14ac:dyDescent="0.25">
      <c r="F1566" s="50"/>
      <c r="J1566" s="50"/>
      <c r="L1566" s="50"/>
      <c r="N1566" s="50"/>
      <c r="P1566" s="50"/>
    </row>
    <row r="1567" spans="6:16" x14ac:dyDescent="0.25">
      <c r="F1567" s="50"/>
      <c r="J1567" s="50"/>
      <c r="L1567" s="50"/>
      <c r="N1567" s="50"/>
      <c r="P1567" s="50"/>
    </row>
    <row r="1568" spans="6:16" x14ac:dyDescent="0.25">
      <c r="F1568" s="50"/>
      <c r="J1568" s="50"/>
      <c r="L1568" s="50"/>
      <c r="N1568" s="50"/>
      <c r="P1568" s="50"/>
    </row>
    <row r="1569" spans="6:16" x14ac:dyDescent="0.25">
      <c r="F1569" s="50"/>
      <c r="J1569" s="50"/>
      <c r="L1569" s="50"/>
      <c r="N1569" s="50"/>
      <c r="P1569" s="50"/>
    </row>
    <row r="1570" spans="6:16" x14ac:dyDescent="0.25">
      <c r="F1570" s="50"/>
      <c r="J1570" s="50"/>
      <c r="L1570" s="50"/>
      <c r="N1570" s="50"/>
      <c r="P1570" s="50"/>
    </row>
    <row r="1571" spans="6:16" x14ac:dyDescent="0.25">
      <c r="F1571" s="50"/>
      <c r="J1571" s="50"/>
      <c r="L1571" s="50"/>
      <c r="N1571" s="50"/>
      <c r="P1571" s="50"/>
    </row>
    <row r="1572" spans="6:16" x14ac:dyDescent="0.25">
      <c r="F1572" s="50"/>
      <c r="J1572" s="50"/>
      <c r="L1572" s="50"/>
      <c r="N1572" s="50"/>
      <c r="P1572" s="50"/>
    </row>
    <row r="1573" spans="6:16" x14ac:dyDescent="0.25">
      <c r="F1573" s="50"/>
      <c r="J1573" s="50"/>
      <c r="L1573" s="50"/>
      <c r="N1573" s="50"/>
      <c r="P1573" s="50"/>
    </row>
    <row r="1574" spans="6:16" x14ac:dyDescent="0.25">
      <c r="F1574" s="50"/>
      <c r="J1574" s="50"/>
      <c r="L1574" s="50"/>
      <c r="N1574" s="50"/>
      <c r="P1574" s="50"/>
    </row>
    <row r="1575" spans="6:16" x14ac:dyDescent="0.25">
      <c r="F1575" s="50"/>
      <c r="J1575" s="50"/>
      <c r="L1575" s="50"/>
      <c r="N1575" s="50"/>
      <c r="P1575" s="50"/>
    </row>
    <row r="1576" spans="6:16" x14ac:dyDescent="0.25">
      <c r="F1576" s="50"/>
      <c r="J1576" s="50"/>
      <c r="L1576" s="50"/>
      <c r="N1576" s="50"/>
      <c r="P1576" s="50"/>
    </row>
    <row r="1577" spans="6:16" x14ac:dyDescent="0.25">
      <c r="F1577" s="50"/>
      <c r="J1577" s="50"/>
      <c r="L1577" s="50"/>
      <c r="N1577" s="50"/>
      <c r="P1577" s="50"/>
    </row>
    <row r="1578" spans="6:16" x14ac:dyDescent="0.25">
      <c r="F1578" s="50"/>
      <c r="J1578" s="50"/>
      <c r="L1578" s="50"/>
      <c r="N1578" s="50"/>
      <c r="P1578" s="50"/>
    </row>
    <row r="1579" spans="6:16" x14ac:dyDescent="0.25">
      <c r="F1579" s="50"/>
      <c r="J1579" s="50"/>
      <c r="L1579" s="50"/>
      <c r="N1579" s="50"/>
      <c r="P1579" s="50"/>
    </row>
    <row r="1580" spans="6:16" x14ac:dyDescent="0.25">
      <c r="F1580" s="50"/>
      <c r="J1580" s="50"/>
      <c r="L1580" s="50"/>
      <c r="N1580" s="50"/>
      <c r="P1580" s="50"/>
    </row>
    <row r="1581" spans="6:16" x14ac:dyDescent="0.25">
      <c r="F1581" s="50"/>
      <c r="J1581" s="50"/>
      <c r="L1581" s="50"/>
      <c r="N1581" s="50"/>
      <c r="P1581" s="50"/>
    </row>
    <row r="1582" spans="6:16" x14ac:dyDescent="0.25">
      <c r="F1582" s="50"/>
      <c r="J1582" s="50"/>
      <c r="L1582" s="50"/>
      <c r="N1582" s="50"/>
      <c r="P1582" s="50"/>
    </row>
    <row r="1583" spans="6:16" x14ac:dyDescent="0.25">
      <c r="F1583" s="50"/>
      <c r="J1583" s="50"/>
      <c r="L1583" s="50"/>
      <c r="N1583" s="50"/>
      <c r="P1583" s="50"/>
    </row>
    <row r="1584" spans="6:16" x14ac:dyDescent="0.25">
      <c r="F1584" s="50"/>
      <c r="J1584" s="50"/>
      <c r="L1584" s="50"/>
      <c r="N1584" s="50"/>
      <c r="P1584" s="50"/>
    </row>
    <row r="1585" spans="6:16" x14ac:dyDescent="0.25">
      <c r="F1585" s="50"/>
      <c r="J1585" s="50"/>
      <c r="L1585" s="50"/>
      <c r="N1585" s="50"/>
      <c r="P1585" s="50"/>
    </row>
    <row r="1586" spans="6:16" x14ac:dyDescent="0.25">
      <c r="F1586" s="50"/>
      <c r="J1586" s="50"/>
      <c r="L1586" s="50"/>
      <c r="N1586" s="50"/>
      <c r="P1586" s="50"/>
    </row>
    <row r="1587" spans="6:16" x14ac:dyDescent="0.25">
      <c r="F1587" s="50"/>
      <c r="J1587" s="50"/>
      <c r="L1587" s="50"/>
      <c r="N1587" s="50"/>
      <c r="P1587" s="50"/>
    </row>
    <row r="1588" spans="6:16" x14ac:dyDescent="0.25">
      <c r="F1588" s="50"/>
      <c r="J1588" s="50"/>
      <c r="L1588" s="50"/>
      <c r="N1588" s="50"/>
      <c r="P1588" s="50"/>
    </row>
    <row r="1589" spans="6:16" x14ac:dyDescent="0.25">
      <c r="F1589" s="50"/>
      <c r="J1589" s="50"/>
      <c r="L1589" s="50"/>
      <c r="N1589" s="50"/>
      <c r="P1589" s="50"/>
    </row>
    <row r="1590" spans="6:16" x14ac:dyDescent="0.25">
      <c r="F1590" s="50"/>
      <c r="J1590" s="50"/>
      <c r="L1590" s="50"/>
      <c r="N1590" s="50"/>
      <c r="P1590" s="50"/>
    </row>
    <row r="1591" spans="6:16" x14ac:dyDescent="0.25">
      <c r="F1591" s="50"/>
      <c r="J1591" s="50"/>
      <c r="L1591" s="50"/>
      <c r="N1591" s="50"/>
      <c r="P1591" s="50"/>
    </row>
    <row r="1592" spans="6:16" x14ac:dyDescent="0.25">
      <c r="F1592" s="50"/>
      <c r="J1592" s="50"/>
      <c r="L1592" s="50"/>
      <c r="N1592" s="50"/>
      <c r="P1592" s="50"/>
    </row>
    <row r="1593" spans="6:16" x14ac:dyDescent="0.25">
      <c r="F1593" s="50"/>
      <c r="J1593" s="50"/>
      <c r="L1593" s="50"/>
      <c r="N1593" s="50"/>
      <c r="P1593" s="50"/>
    </row>
    <row r="1594" spans="6:16" x14ac:dyDescent="0.25">
      <c r="F1594" s="50"/>
      <c r="J1594" s="50"/>
      <c r="L1594" s="50"/>
      <c r="N1594" s="50"/>
      <c r="P1594" s="50"/>
    </row>
    <row r="1595" spans="6:16" x14ac:dyDescent="0.25">
      <c r="F1595" s="50"/>
      <c r="J1595" s="50"/>
      <c r="L1595" s="50"/>
      <c r="N1595" s="50"/>
      <c r="P1595" s="50"/>
    </row>
    <row r="1596" spans="6:16" x14ac:dyDescent="0.25">
      <c r="F1596" s="50"/>
      <c r="J1596" s="50"/>
      <c r="L1596" s="50"/>
      <c r="N1596" s="50"/>
      <c r="P1596" s="50"/>
    </row>
    <row r="1597" spans="6:16" x14ac:dyDescent="0.25">
      <c r="F1597" s="50"/>
      <c r="J1597" s="50"/>
      <c r="L1597" s="50"/>
      <c r="N1597" s="50"/>
      <c r="P1597" s="50"/>
    </row>
    <row r="1598" spans="6:16" x14ac:dyDescent="0.25">
      <c r="F1598" s="50"/>
      <c r="J1598" s="50"/>
      <c r="L1598" s="50"/>
      <c r="N1598" s="50"/>
      <c r="P1598" s="50"/>
    </row>
    <row r="1599" spans="6:16" x14ac:dyDescent="0.25">
      <c r="F1599" s="50"/>
      <c r="J1599" s="50"/>
      <c r="L1599" s="50"/>
      <c r="N1599" s="50"/>
      <c r="P1599" s="50"/>
    </row>
    <row r="1600" spans="6:16" x14ac:dyDescent="0.25">
      <c r="F1600" s="50"/>
      <c r="J1600" s="50"/>
      <c r="L1600" s="50"/>
      <c r="N1600" s="50"/>
      <c r="P1600" s="50"/>
    </row>
    <row r="1601" spans="6:16" x14ac:dyDescent="0.25">
      <c r="F1601" s="50"/>
      <c r="J1601" s="50"/>
      <c r="L1601" s="50"/>
      <c r="N1601" s="50"/>
      <c r="P1601" s="50"/>
    </row>
    <row r="1602" spans="6:16" x14ac:dyDescent="0.25">
      <c r="F1602" s="50"/>
      <c r="J1602" s="50"/>
      <c r="L1602" s="50"/>
      <c r="N1602" s="50"/>
      <c r="P1602" s="50"/>
    </row>
    <row r="1603" spans="6:16" x14ac:dyDescent="0.25">
      <c r="F1603" s="50"/>
      <c r="J1603" s="50"/>
      <c r="L1603" s="50"/>
      <c r="N1603" s="50"/>
      <c r="P1603" s="50"/>
    </row>
    <row r="1604" spans="6:16" x14ac:dyDescent="0.25">
      <c r="F1604" s="50"/>
      <c r="J1604" s="50"/>
      <c r="L1604" s="50"/>
      <c r="N1604" s="50"/>
      <c r="P1604" s="50"/>
    </row>
    <row r="1605" spans="6:16" x14ac:dyDescent="0.25">
      <c r="F1605" s="50"/>
      <c r="J1605" s="50"/>
      <c r="L1605" s="50"/>
      <c r="N1605" s="50"/>
      <c r="P1605" s="50"/>
    </row>
    <row r="1606" spans="6:16" x14ac:dyDescent="0.25">
      <c r="F1606" s="50"/>
      <c r="J1606" s="50"/>
      <c r="L1606" s="50"/>
      <c r="N1606" s="50"/>
      <c r="P1606" s="50"/>
    </row>
    <row r="1607" spans="6:16" x14ac:dyDescent="0.25">
      <c r="F1607" s="50"/>
      <c r="J1607" s="50"/>
      <c r="L1607" s="50"/>
      <c r="N1607" s="50"/>
      <c r="P1607" s="50"/>
    </row>
    <row r="1608" spans="6:16" x14ac:dyDescent="0.25">
      <c r="F1608" s="50"/>
      <c r="J1608" s="50"/>
      <c r="L1608" s="50"/>
      <c r="N1608" s="50"/>
      <c r="P1608" s="50"/>
    </row>
    <row r="1609" spans="6:16" x14ac:dyDescent="0.25">
      <c r="F1609" s="50"/>
      <c r="J1609" s="50"/>
      <c r="L1609" s="50"/>
      <c r="N1609" s="50"/>
      <c r="P1609" s="50"/>
    </row>
    <row r="1610" spans="6:16" x14ac:dyDescent="0.25">
      <c r="F1610" s="50"/>
      <c r="J1610" s="50"/>
      <c r="L1610" s="50"/>
      <c r="N1610" s="50"/>
      <c r="P1610" s="50"/>
    </row>
    <row r="1611" spans="6:16" x14ac:dyDescent="0.25">
      <c r="F1611" s="50"/>
      <c r="J1611" s="50"/>
      <c r="L1611" s="50"/>
      <c r="N1611" s="50"/>
      <c r="P1611" s="50"/>
    </row>
    <row r="1612" spans="6:16" x14ac:dyDescent="0.25">
      <c r="F1612" s="50"/>
      <c r="J1612" s="50"/>
      <c r="L1612" s="50"/>
      <c r="N1612" s="50"/>
      <c r="P1612" s="50"/>
    </row>
    <row r="1613" spans="6:16" x14ac:dyDescent="0.25">
      <c r="F1613" s="50"/>
      <c r="J1613" s="50"/>
      <c r="L1613" s="50"/>
      <c r="N1613" s="50"/>
      <c r="P1613" s="50"/>
    </row>
    <row r="1614" spans="6:16" x14ac:dyDescent="0.25">
      <c r="F1614" s="50"/>
      <c r="J1614" s="50"/>
      <c r="L1614" s="50"/>
      <c r="N1614" s="50"/>
      <c r="P1614" s="50"/>
    </row>
    <row r="1615" spans="6:16" x14ac:dyDescent="0.25">
      <c r="F1615" s="50"/>
      <c r="J1615" s="50"/>
      <c r="L1615" s="50"/>
      <c r="N1615" s="50"/>
      <c r="P1615" s="50"/>
    </row>
    <row r="1616" spans="6:16" x14ac:dyDescent="0.25">
      <c r="F1616" s="50"/>
      <c r="J1616" s="50"/>
      <c r="L1616" s="50"/>
      <c r="N1616" s="50"/>
      <c r="P1616" s="50"/>
    </row>
    <row r="1617" spans="6:16" x14ac:dyDescent="0.25">
      <c r="F1617" s="50"/>
      <c r="J1617" s="50"/>
      <c r="L1617" s="50"/>
      <c r="N1617" s="50"/>
      <c r="P1617" s="50"/>
    </row>
    <row r="1618" spans="6:16" x14ac:dyDescent="0.25">
      <c r="F1618" s="50"/>
      <c r="J1618" s="50"/>
      <c r="L1618" s="50"/>
      <c r="N1618" s="50"/>
      <c r="P1618" s="50"/>
    </row>
    <row r="1619" spans="6:16" x14ac:dyDescent="0.25">
      <c r="F1619" s="50"/>
      <c r="J1619" s="50"/>
      <c r="L1619" s="50"/>
      <c r="N1619" s="50"/>
      <c r="P1619" s="50"/>
    </row>
    <row r="1620" spans="6:16" x14ac:dyDescent="0.25">
      <c r="F1620" s="50"/>
      <c r="J1620" s="50"/>
      <c r="L1620" s="50"/>
      <c r="N1620" s="50"/>
      <c r="P1620" s="50"/>
    </row>
    <row r="1621" spans="6:16" x14ac:dyDescent="0.25">
      <c r="F1621" s="50"/>
      <c r="J1621" s="50"/>
      <c r="L1621" s="50"/>
      <c r="N1621" s="50"/>
      <c r="P1621" s="50"/>
    </row>
    <row r="1622" spans="6:16" x14ac:dyDescent="0.25">
      <c r="F1622" s="50"/>
      <c r="J1622" s="50"/>
      <c r="L1622" s="50"/>
      <c r="N1622" s="50"/>
      <c r="P1622" s="50"/>
    </row>
    <row r="1623" spans="6:16" x14ac:dyDescent="0.25">
      <c r="F1623" s="50"/>
      <c r="J1623" s="50"/>
      <c r="L1623" s="50"/>
      <c r="N1623" s="50"/>
      <c r="P1623" s="50"/>
    </row>
    <row r="1624" spans="6:16" x14ac:dyDescent="0.25">
      <c r="F1624" s="50"/>
      <c r="J1624" s="50"/>
      <c r="L1624" s="50"/>
      <c r="N1624" s="50"/>
      <c r="P1624" s="50"/>
    </row>
    <row r="1625" spans="6:16" x14ac:dyDescent="0.25">
      <c r="F1625" s="50"/>
      <c r="J1625" s="50"/>
      <c r="L1625" s="50"/>
      <c r="N1625" s="50"/>
      <c r="P1625" s="50"/>
    </row>
    <row r="1626" spans="6:16" x14ac:dyDescent="0.25">
      <c r="F1626" s="50"/>
      <c r="J1626" s="50"/>
      <c r="L1626" s="50"/>
      <c r="N1626" s="50"/>
      <c r="P1626" s="50"/>
    </row>
    <row r="1627" spans="6:16" x14ac:dyDescent="0.25">
      <c r="F1627" s="50"/>
      <c r="J1627" s="50"/>
      <c r="L1627" s="50"/>
      <c r="N1627" s="50"/>
      <c r="P1627" s="50"/>
    </row>
    <row r="1628" spans="6:16" x14ac:dyDescent="0.25">
      <c r="F1628" s="50"/>
      <c r="J1628" s="50"/>
      <c r="L1628" s="50"/>
      <c r="N1628" s="50"/>
      <c r="P1628" s="50"/>
    </row>
    <row r="1629" spans="6:16" x14ac:dyDescent="0.25">
      <c r="F1629" s="50"/>
      <c r="J1629" s="50"/>
      <c r="L1629" s="50"/>
      <c r="N1629" s="50"/>
      <c r="P1629" s="50"/>
    </row>
    <row r="1630" spans="6:16" x14ac:dyDescent="0.25">
      <c r="F1630" s="50"/>
      <c r="J1630" s="50"/>
      <c r="L1630" s="50"/>
      <c r="N1630" s="50"/>
      <c r="P1630" s="50"/>
    </row>
    <row r="1631" spans="6:16" x14ac:dyDescent="0.25">
      <c r="F1631" s="50"/>
      <c r="J1631" s="50"/>
      <c r="L1631" s="50"/>
      <c r="N1631" s="50"/>
      <c r="P1631" s="50"/>
    </row>
    <row r="1632" spans="6:16" x14ac:dyDescent="0.25">
      <c r="F1632" s="50"/>
      <c r="J1632" s="50"/>
      <c r="L1632" s="50"/>
      <c r="N1632" s="50"/>
      <c r="P1632" s="50"/>
    </row>
    <row r="1633" spans="6:16" x14ac:dyDescent="0.25">
      <c r="F1633" s="50"/>
      <c r="J1633" s="50"/>
      <c r="L1633" s="50"/>
      <c r="N1633" s="50"/>
      <c r="P1633" s="50"/>
    </row>
    <row r="1634" spans="6:16" x14ac:dyDescent="0.25">
      <c r="F1634" s="50"/>
      <c r="J1634" s="50"/>
      <c r="L1634" s="50"/>
      <c r="N1634" s="50"/>
      <c r="P1634" s="50"/>
    </row>
    <row r="1635" spans="6:16" x14ac:dyDescent="0.25">
      <c r="F1635" s="50"/>
      <c r="J1635" s="50"/>
      <c r="L1635" s="50"/>
      <c r="N1635" s="50"/>
      <c r="P1635" s="50"/>
    </row>
    <row r="1636" spans="6:16" x14ac:dyDescent="0.25">
      <c r="F1636" s="50"/>
      <c r="J1636" s="50"/>
      <c r="L1636" s="50"/>
      <c r="N1636" s="50"/>
      <c r="P1636" s="50"/>
    </row>
    <row r="1637" spans="6:16" x14ac:dyDescent="0.25">
      <c r="F1637" s="50"/>
      <c r="J1637" s="50"/>
      <c r="L1637" s="50"/>
      <c r="N1637" s="50"/>
      <c r="P1637" s="50"/>
    </row>
    <row r="1638" spans="6:16" x14ac:dyDescent="0.25">
      <c r="F1638" s="50"/>
      <c r="J1638" s="50"/>
      <c r="L1638" s="50"/>
      <c r="N1638" s="50"/>
      <c r="P1638" s="50"/>
    </row>
    <row r="1639" spans="6:16" x14ac:dyDescent="0.25">
      <c r="F1639" s="50"/>
      <c r="J1639" s="50"/>
      <c r="L1639" s="50"/>
      <c r="N1639" s="50"/>
      <c r="P1639" s="50"/>
    </row>
    <row r="1640" spans="6:16" x14ac:dyDescent="0.25">
      <c r="F1640" s="50"/>
      <c r="J1640" s="50"/>
      <c r="L1640" s="50"/>
      <c r="N1640" s="50"/>
      <c r="P1640" s="50"/>
    </row>
    <row r="1641" spans="6:16" x14ac:dyDescent="0.25">
      <c r="F1641" s="50"/>
      <c r="J1641" s="50"/>
      <c r="L1641" s="50"/>
      <c r="N1641" s="50"/>
      <c r="P1641" s="50"/>
    </row>
    <row r="1642" spans="6:16" x14ac:dyDescent="0.25">
      <c r="F1642" s="50"/>
      <c r="J1642" s="50"/>
      <c r="L1642" s="50"/>
      <c r="N1642" s="50"/>
      <c r="P1642" s="50"/>
    </row>
    <row r="1643" spans="6:16" x14ac:dyDescent="0.25">
      <c r="F1643" s="50"/>
      <c r="J1643" s="50"/>
      <c r="L1643" s="50"/>
      <c r="N1643" s="50"/>
      <c r="P1643" s="50"/>
    </row>
    <row r="1644" spans="6:16" x14ac:dyDescent="0.25">
      <c r="F1644" s="50"/>
      <c r="J1644" s="50"/>
      <c r="L1644" s="50"/>
      <c r="N1644" s="50"/>
      <c r="P1644" s="50"/>
    </row>
    <row r="1645" spans="6:16" x14ac:dyDescent="0.25">
      <c r="F1645" s="50"/>
      <c r="J1645" s="50"/>
      <c r="L1645" s="50"/>
      <c r="N1645" s="50"/>
      <c r="P1645" s="50"/>
    </row>
    <row r="1646" spans="6:16" x14ac:dyDescent="0.25">
      <c r="F1646" s="50"/>
      <c r="J1646" s="50"/>
      <c r="L1646" s="50"/>
      <c r="N1646" s="50"/>
      <c r="P1646" s="50"/>
    </row>
    <row r="1647" spans="6:16" x14ac:dyDescent="0.25">
      <c r="F1647" s="50"/>
      <c r="J1647" s="50"/>
      <c r="L1647" s="50"/>
      <c r="N1647" s="50"/>
      <c r="P1647" s="50"/>
    </row>
    <row r="1648" spans="6:16" x14ac:dyDescent="0.25">
      <c r="F1648" s="50"/>
      <c r="J1648" s="50"/>
      <c r="L1648" s="50"/>
      <c r="N1648" s="50"/>
      <c r="P1648" s="50"/>
    </row>
    <row r="1649" spans="6:16" x14ac:dyDescent="0.25">
      <c r="F1649" s="50"/>
      <c r="J1649" s="50"/>
      <c r="L1649" s="50"/>
      <c r="N1649" s="50"/>
      <c r="P1649" s="50"/>
    </row>
    <row r="1650" spans="6:16" x14ac:dyDescent="0.25">
      <c r="F1650" s="50"/>
      <c r="J1650" s="50"/>
      <c r="L1650" s="50"/>
      <c r="N1650" s="50"/>
      <c r="P1650" s="50"/>
    </row>
    <row r="1651" spans="6:16" x14ac:dyDescent="0.25">
      <c r="F1651" s="50"/>
      <c r="J1651" s="50"/>
      <c r="L1651" s="50"/>
      <c r="N1651" s="50"/>
      <c r="P1651" s="50"/>
    </row>
    <row r="1652" spans="6:16" x14ac:dyDescent="0.25">
      <c r="F1652" s="50"/>
      <c r="J1652" s="50"/>
      <c r="L1652" s="50"/>
      <c r="N1652" s="50"/>
      <c r="P1652" s="50"/>
    </row>
    <row r="1653" spans="6:16" x14ac:dyDescent="0.25">
      <c r="F1653" s="50"/>
      <c r="J1653" s="50"/>
      <c r="L1653" s="50"/>
      <c r="N1653" s="50"/>
      <c r="P1653" s="50"/>
    </row>
    <row r="1654" spans="6:16" x14ac:dyDescent="0.25">
      <c r="F1654" s="50"/>
      <c r="J1654" s="50"/>
      <c r="L1654" s="50"/>
      <c r="N1654" s="50"/>
      <c r="P1654" s="50"/>
    </row>
    <row r="1655" spans="6:16" x14ac:dyDescent="0.25">
      <c r="F1655" s="50"/>
      <c r="J1655" s="50"/>
      <c r="L1655" s="50"/>
      <c r="N1655" s="50"/>
      <c r="P1655" s="50"/>
    </row>
    <row r="1656" spans="6:16" x14ac:dyDescent="0.25">
      <c r="F1656" s="50"/>
      <c r="J1656" s="50"/>
      <c r="L1656" s="50"/>
      <c r="N1656" s="50"/>
      <c r="P1656" s="50"/>
    </row>
    <row r="1657" spans="6:16" x14ac:dyDescent="0.25">
      <c r="F1657" s="50"/>
      <c r="J1657" s="50"/>
      <c r="L1657" s="50"/>
      <c r="N1657" s="50"/>
      <c r="P1657" s="50"/>
    </row>
    <row r="1658" spans="6:16" x14ac:dyDescent="0.25">
      <c r="F1658" s="50"/>
      <c r="J1658" s="50"/>
      <c r="L1658" s="50"/>
      <c r="N1658" s="50"/>
      <c r="P1658" s="50"/>
    </row>
    <row r="1659" spans="6:16" x14ac:dyDescent="0.25">
      <c r="F1659" s="50"/>
      <c r="J1659" s="50"/>
      <c r="L1659" s="50"/>
      <c r="N1659" s="50"/>
      <c r="P1659" s="50"/>
    </row>
    <row r="1660" spans="6:16" x14ac:dyDescent="0.25">
      <c r="F1660" s="50"/>
      <c r="J1660" s="50"/>
      <c r="L1660" s="50"/>
      <c r="N1660" s="50"/>
      <c r="P1660" s="50"/>
    </row>
    <row r="1661" spans="6:16" x14ac:dyDescent="0.25">
      <c r="F1661" s="50"/>
      <c r="J1661" s="50"/>
      <c r="L1661" s="50"/>
      <c r="N1661" s="50"/>
      <c r="P1661" s="50"/>
    </row>
    <row r="1662" spans="6:16" x14ac:dyDescent="0.25">
      <c r="F1662" s="50"/>
      <c r="J1662" s="50"/>
      <c r="L1662" s="50"/>
      <c r="N1662" s="50"/>
      <c r="P1662" s="50"/>
    </row>
    <row r="1663" spans="6:16" x14ac:dyDescent="0.25">
      <c r="F1663" s="50"/>
      <c r="J1663" s="50"/>
      <c r="L1663" s="50"/>
      <c r="N1663" s="50"/>
      <c r="P1663" s="50"/>
    </row>
    <row r="1664" spans="6:16" x14ac:dyDescent="0.25">
      <c r="F1664" s="50"/>
      <c r="J1664" s="50"/>
      <c r="L1664" s="50"/>
      <c r="N1664" s="50"/>
      <c r="P1664" s="50"/>
    </row>
    <row r="1665" spans="6:16" x14ac:dyDescent="0.25">
      <c r="F1665" s="50"/>
      <c r="J1665" s="50"/>
      <c r="L1665" s="50"/>
      <c r="N1665" s="50"/>
      <c r="P1665" s="50"/>
    </row>
    <row r="1666" spans="6:16" x14ac:dyDescent="0.25">
      <c r="F1666" s="50"/>
      <c r="J1666" s="50"/>
      <c r="L1666" s="50"/>
      <c r="N1666" s="50"/>
      <c r="P1666" s="50"/>
    </row>
    <row r="1667" spans="6:16" x14ac:dyDescent="0.25">
      <c r="F1667" s="50"/>
      <c r="J1667" s="50"/>
      <c r="L1667" s="50"/>
      <c r="N1667" s="50"/>
      <c r="P1667" s="50"/>
    </row>
    <row r="1668" spans="6:16" x14ac:dyDescent="0.25">
      <c r="F1668" s="50"/>
      <c r="J1668" s="50"/>
      <c r="L1668" s="50"/>
      <c r="N1668" s="50"/>
      <c r="P1668" s="50"/>
    </row>
    <row r="1669" spans="6:16" x14ac:dyDescent="0.25">
      <c r="F1669" s="50"/>
      <c r="J1669" s="50"/>
      <c r="L1669" s="50"/>
      <c r="N1669" s="50"/>
      <c r="P1669" s="50"/>
    </row>
    <row r="1670" spans="6:16" x14ac:dyDescent="0.25">
      <c r="F1670" s="50"/>
      <c r="J1670" s="50"/>
      <c r="L1670" s="50"/>
      <c r="N1670" s="50"/>
      <c r="P1670" s="50"/>
    </row>
    <row r="1671" spans="6:16" x14ac:dyDescent="0.25">
      <c r="F1671" s="50"/>
      <c r="J1671" s="50"/>
      <c r="L1671" s="50"/>
      <c r="N1671" s="50"/>
      <c r="P1671" s="50"/>
    </row>
    <row r="1672" spans="6:16" x14ac:dyDescent="0.25">
      <c r="F1672" s="50"/>
      <c r="J1672" s="50"/>
      <c r="L1672" s="50"/>
      <c r="N1672" s="50"/>
      <c r="P1672" s="50"/>
    </row>
    <row r="1673" spans="6:16" x14ac:dyDescent="0.25">
      <c r="F1673" s="50"/>
      <c r="J1673" s="50"/>
      <c r="L1673" s="50"/>
      <c r="N1673" s="50"/>
      <c r="P1673" s="50"/>
    </row>
    <row r="1674" spans="6:16" x14ac:dyDescent="0.25">
      <c r="F1674" s="50"/>
      <c r="J1674" s="50"/>
      <c r="L1674" s="50"/>
      <c r="N1674" s="50"/>
      <c r="P1674" s="50"/>
    </row>
    <row r="1675" spans="6:16" x14ac:dyDescent="0.25">
      <c r="F1675" s="50"/>
      <c r="J1675" s="50"/>
      <c r="L1675" s="50"/>
      <c r="N1675" s="50"/>
      <c r="P1675" s="50"/>
    </row>
    <row r="1676" spans="6:16" x14ac:dyDescent="0.25">
      <c r="F1676" s="50"/>
      <c r="J1676" s="50"/>
      <c r="L1676" s="50"/>
      <c r="N1676" s="50"/>
      <c r="P1676" s="50"/>
    </row>
    <row r="1677" spans="6:16" x14ac:dyDescent="0.25">
      <c r="F1677" s="50"/>
      <c r="J1677" s="50"/>
      <c r="L1677" s="50"/>
      <c r="N1677" s="50"/>
      <c r="P1677" s="50"/>
    </row>
    <row r="1678" spans="6:16" x14ac:dyDescent="0.25">
      <c r="F1678" s="50"/>
      <c r="J1678" s="50"/>
      <c r="L1678" s="50"/>
      <c r="N1678" s="50"/>
      <c r="P1678" s="50"/>
    </row>
    <row r="1679" spans="6:16" x14ac:dyDescent="0.25">
      <c r="F1679" s="50"/>
      <c r="J1679" s="50"/>
      <c r="L1679" s="50"/>
      <c r="N1679" s="50"/>
      <c r="P1679" s="50"/>
    </row>
    <row r="1680" spans="6:16" x14ac:dyDescent="0.25">
      <c r="F1680" s="50"/>
      <c r="J1680" s="50"/>
      <c r="L1680" s="50"/>
      <c r="N1680" s="50"/>
      <c r="P1680" s="50"/>
    </row>
    <row r="1681" spans="6:16" x14ac:dyDescent="0.25">
      <c r="F1681" s="50"/>
      <c r="J1681" s="50"/>
      <c r="L1681" s="50"/>
      <c r="N1681" s="50"/>
      <c r="P1681" s="50"/>
    </row>
    <row r="1682" spans="6:16" x14ac:dyDescent="0.25">
      <c r="F1682" s="50"/>
      <c r="J1682" s="50"/>
      <c r="L1682" s="50"/>
      <c r="N1682" s="50"/>
      <c r="P1682" s="50"/>
    </row>
    <row r="1683" spans="6:16" x14ac:dyDescent="0.25">
      <c r="F1683" s="50"/>
      <c r="J1683" s="50"/>
      <c r="L1683" s="50"/>
      <c r="N1683" s="50"/>
      <c r="P1683" s="50"/>
    </row>
    <row r="1684" spans="6:16" x14ac:dyDescent="0.25">
      <c r="F1684" s="50"/>
      <c r="J1684" s="50"/>
      <c r="L1684" s="50"/>
      <c r="N1684" s="50"/>
      <c r="P1684" s="50"/>
    </row>
    <row r="1685" spans="6:16" x14ac:dyDescent="0.25">
      <c r="F1685" s="50"/>
      <c r="J1685" s="50"/>
      <c r="L1685" s="50"/>
      <c r="N1685" s="50"/>
      <c r="P1685" s="50"/>
    </row>
    <row r="1686" spans="6:16" x14ac:dyDescent="0.25">
      <c r="F1686" s="50"/>
      <c r="J1686" s="50"/>
      <c r="L1686" s="50"/>
      <c r="N1686" s="50"/>
      <c r="P1686" s="50"/>
    </row>
    <row r="1687" spans="6:16" x14ac:dyDescent="0.25">
      <c r="F1687" s="50"/>
      <c r="J1687" s="50"/>
      <c r="L1687" s="50"/>
      <c r="N1687" s="50"/>
      <c r="P1687" s="50"/>
    </row>
    <row r="1688" spans="6:16" x14ac:dyDescent="0.25">
      <c r="F1688" s="50"/>
      <c r="J1688" s="50"/>
      <c r="L1688" s="50"/>
      <c r="N1688" s="50"/>
      <c r="P1688" s="50"/>
    </row>
    <row r="1689" spans="6:16" x14ac:dyDescent="0.25">
      <c r="F1689" s="50"/>
      <c r="J1689" s="50"/>
      <c r="L1689" s="50"/>
      <c r="N1689" s="50"/>
      <c r="P1689" s="50"/>
    </row>
    <row r="1690" spans="6:16" x14ac:dyDescent="0.25">
      <c r="F1690" s="50"/>
      <c r="J1690" s="50"/>
      <c r="L1690" s="50"/>
      <c r="N1690" s="50"/>
      <c r="P1690" s="50"/>
    </row>
    <row r="1691" spans="6:16" x14ac:dyDescent="0.25">
      <c r="F1691" s="50"/>
      <c r="J1691" s="50"/>
      <c r="L1691" s="50"/>
      <c r="N1691" s="50"/>
      <c r="P1691" s="50"/>
    </row>
    <row r="1692" spans="6:16" x14ac:dyDescent="0.25">
      <c r="F1692" s="50"/>
      <c r="J1692" s="50"/>
      <c r="L1692" s="50"/>
      <c r="N1692" s="50"/>
      <c r="P1692" s="50"/>
    </row>
    <row r="1693" spans="6:16" x14ac:dyDescent="0.25">
      <c r="F1693" s="50"/>
      <c r="J1693" s="50"/>
      <c r="L1693" s="50"/>
      <c r="N1693" s="50"/>
      <c r="P1693" s="50"/>
    </row>
    <row r="1694" spans="6:16" x14ac:dyDescent="0.25">
      <c r="F1694" s="50"/>
      <c r="J1694" s="50"/>
      <c r="L1694" s="50"/>
      <c r="N1694" s="50"/>
      <c r="P1694" s="50"/>
    </row>
    <row r="1695" spans="6:16" x14ac:dyDescent="0.25">
      <c r="F1695" s="50"/>
      <c r="J1695" s="50"/>
      <c r="L1695" s="50"/>
      <c r="N1695" s="50"/>
      <c r="P1695" s="50"/>
    </row>
    <row r="1696" spans="6:16" x14ac:dyDescent="0.25">
      <c r="F1696" s="50"/>
      <c r="J1696" s="50"/>
      <c r="L1696" s="50"/>
      <c r="N1696" s="50"/>
      <c r="P1696" s="50"/>
    </row>
    <row r="1697" spans="6:16" x14ac:dyDescent="0.25">
      <c r="F1697" s="50"/>
      <c r="J1697" s="50"/>
      <c r="L1697" s="50"/>
      <c r="N1697" s="50"/>
      <c r="P1697" s="50"/>
    </row>
    <row r="1698" spans="6:16" x14ac:dyDescent="0.25">
      <c r="F1698" s="50"/>
      <c r="J1698" s="50"/>
      <c r="L1698" s="50"/>
      <c r="N1698" s="50"/>
      <c r="P1698" s="50"/>
    </row>
    <row r="1699" spans="6:16" x14ac:dyDescent="0.25">
      <c r="F1699" s="50"/>
      <c r="J1699" s="50"/>
      <c r="L1699" s="50"/>
      <c r="N1699" s="50"/>
      <c r="P1699" s="50"/>
    </row>
    <row r="1700" spans="6:16" x14ac:dyDescent="0.25">
      <c r="F1700" s="50"/>
      <c r="J1700" s="50"/>
      <c r="L1700" s="50"/>
      <c r="N1700" s="50"/>
      <c r="P1700" s="50"/>
    </row>
    <row r="1701" spans="6:16" x14ac:dyDescent="0.25">
      <c r="F1701" s="50"/>
      <c r="J1701" s="50"/>
      <c r="L1701" s="50"/>
      <c r="N1701" s="50"/>
      <c r="P1701" s="50"/>
    </row>
    <row r="1702" spans="6:16" x14ac:dyDescent="0.25">
      <c r="F1702" s="50"/>
      <c r="J1702" s="50"/>
      <c r="L1702" s="50"/>
      <c r="N1702" s="50"/>
      <c r="P1702" s="50"/>
    </row>
    <row r="1703" spans="6:16" x14ac:dyDescent="0.25">
      <c r="F1703" s="50"/>
      <c r="J1703" s="50"/>
      <c r="L1703" s="50"/>
      <c r="N1703" s="50"/>
      <c r="P1703" s="50"/>
    </row>
    <row r="1704" spans="6:16" x14ac:dyDescent="0.25">
      <c r="F1704" s="50"/>
      <c r="J1704" s="50"/>
      <c r="L1704" s="50"/>
      <c r="N1704" s="50"/>
      <c r="P1704" s="50"/>
    </row>
    <row r="1705" spans="6:16" x14ac:dyDescent="0.25">
      <c r="F1705" s="50"/>
      <c r="J1705" s="50"/>
      <c r="L1705" s="50"/>
      <c r="N1705" s="50"/>
      <c r="P1705" s="50"/>
    </row>
    <row r="1706" spans="6:16" x14ac:dyDescent="0.25">
      <c r="F1706" s="50"/>
      <c r="J1706" s="50"/>
      <c r="L1706" s="50"/>
      <c r="N1706" s="50"/>
      <c r="P1706" s="50"/>
    </row>
    <row r="1707" spans="6:16" x14ac:dyDescent="0.25">
      <c r="F1707" s="50"/>
      <c r="J1707" s="50"/>
      <c r="L1707" s="50"/>
      <c r="N1707" s="50"/>
      <c r="P1707" s="50"/>
    </row>
    <row r="1708" spans="6:16" x14ac:dyDescent="0.25">
      <c r="F1708" s="50"/>
      <c r="J1708" s="50"/>
      <c r="L1708" s="50"/>
      <c r="N1708" s="50"/>
      <c r="P1708" s="50"/>
    </row>
    <row r="1709" spans="6:16" x14ac:dyDescent="0.25">
      <c r="F1709" s="50"/>
      <c r="J1709" s="50"/>
      <c r="L1709" s="50"/>
      <c r="N1709" s="50"/>
      <c r="P1709" s="50"/>
    </row>
    <row r="1710" spans="6:16" x14ac:dyDescent="0.25">
      <c r="F1710" s="50"/>
      <c r="J1710" s="50"/>
      <c r="L1710" s="50"/>
      <c r="N1710" s="50"/>
      <c r="P1710" s="50"/>
    </row>
    <row r="1711" spans="6:16" x14ac:dyDescent="0.25">
      <c r="F1711" s="50"/>
      <c r="J1711" s="50"/>
      <c r="L1711" s="50"/>
      <c r="N1711" s="50"/>
      <c r="P1711" s="50"/>
    </row>
    <row r="1712" spans="6:16" x14ac:dyDescent="0.25">
      <c r="F1712" s="50"/>
      <c r="J1712" s="50"/>
      <c r="L1712" s="50"/>
      <c r="N1712" s="50"/>
      <c r="P1712" s="50"/>
    </row>
    <row r="1713" spans="6:16" x14ac:dyDescent="0.25">
      <c r="F1713" s="50"/>
      <c r="J1713" s="50"/>
      <c r="L1713" s="50"/>
      <c r="N1713" s="50"/>
      <c r="P1713" s="50"/>
    </row>
    <row r="1714" spans="6:16" x14ac:dyDescent="0.25">
      <c r="F1714" s="50"/>
      <c r="J1714" s="50"/>
      <c r="L1714" s="50"/>
      <c r="N1714" s="50"/>
      <c r="P1714" s="50"/>
    </row>
    <row r="1715" spans="6:16" x14ac:dyDescent="0.25">
      <c r="F1715" s="50"/>
      <c r="J1715" s="50"/>
      <c r="L1715" s="50"/>
      <c r="N1715" s="50"/>
      <c r="P1715" s="50"/>
    </row>
    <row r="1716" spans="6:16" x14ac:dyDescent="0.25">
      <c r="F1716" s="50"/>
      <c r="J1716" s="50"/>
      <c r="L1716" s="50"/>
      <c r="N1716" s="50"/>
      <c r="P1716" s="50"/>
    </row>
    <row r="1717" spans="6:16" x14ac:dyDescent="0.25">
      <c r="F1717" s="50"/>
      <c r="J1717" s="50"/>
      <c r="L1717" s="50"/>
      <c r="N1717" s="50"/>
      <c r="P1717" s="50"/>
    </row>
    <row r="1718" spans="6:16" x14ac:dyDescent="0.25">
      <c r="F1718" s="50"/>
      <c r="J1718" s="50"/>
      <c r="L1718" s="50"/>
      <c r="N1718" s="50"/>
      <c r="P1718" s="50"/>
    </row>
    <row r="1719" spans="6:16" x14ac:dyDescent="0.25">
      <c r="F1719" s="50"/>
      <c r="J1719" s="50"/>
      <c r="L1719" s="50"/>
      <c r="N1719" s="50"/>
      <c r="P1719" s="50"/>
    </row>
    <row r="1720" spans="6:16" x14ac:dyDescent="0.25">
      <c r="F1720" s="50"/>
      <c r="J1720" s="50"/>
      <c r="L1720" s="50"/>
      <c r="N1720" s="50"/>
      <c r="P1720" s="50"/>
    </row>
    <row r="1721" spans="6:16" x14ac:dyDescent="0.25">
      <c r="F1721" s="50"/>
      <c r="J1721" s="50"/>
      <c r="L1721" s="50"/>
      <c r="N1721" s="50"/>
      <c r="P1721" s="50"/>
    </row>
    <row r="1722" spans="6:16" x14ac:dyDescent="0.25">
      <c r="F1722" s="50"/>
      <c r="J1722" s="50"/>
      <c r="L1722" s="50"/>
      <c r="N1722" s="50"/>
      <c r="P1722" s="50"/>
    </row>
    <row r="1723" spans="6:16" x14ac:dyDescent="0.25">
      <c r="F1723" s="50"/>
      <c r="J1723" s="50"/>
      <c r="L1723" s="50"/>
      <c r="N1723" s="50"/>
      <c r="P1723" s="50"/>
    </row>
    <row r="1724" spans="6:16" x14ac:dyDescent="0.25">
      <c r="F1724" s="50"/>
      <c r="J1724" s="50"/>
      <c r="L1724" s="50"/>
      <c r="N1724" s="50"/>
      <c r="P1724" s="50"/>
    </row>
    <row r="1725" spans="6:16" x14ac:dyDescent="0.25">
      <c r="F1725" s="50"/>
      <c r="J1725" s="50"/>
      <c r="L1725" s="50"/>
      <c r="N1725" s="50"/>
      <c r="P1725" s="50"/>
    </row>
    <row r="1726" spans="6:16" x14ac:dyDescent="0.25">
      <c r="F1726" s="50"/>
      <c r="J1726" s="50"/>
      <c r="L1726" s="50"/>
      <c r="N1726" s="50"/>
      <c r="P1726" s="50"/>
    </row>
    <row r="1727" spans="6:16" x14ac:dyDescent="0.25">
      <c r="F1727" s="50"/>
      <c r="J1727" s="50"/>
      <c r="L1727" s="50"/>
      <c r="N1727" s="50"/>
      <c r="P1727" s="50"/>
    </row>
    <row r="1728" spans="6:16" x14ac:dyDescent="0.25">
      <c r="F1728" s="50"/>
      <c r="J1728" s="50"/>
      <c r="L1728" s="50"/>
      <c r="N1728" s="50"/>
      <c r="P1728" s="50"/>
    </row>
    <row r="1729" spans="6:16" x14ac:dyDescent="0.25">
      <c r="F1729" s="50"/>
      <c r="J1729" s="50"/>
      <c r="L1729" s="50"/>
      <c r="N1729" s="50"/>
      <c r="P1729" s="50"/>
    </row>
    <row r="1730" spans="6:16" x14ac:dyDescent="0.25">
      <c r="F1730" s="50"/>
      <c r="J1730" s="50"/>
      <c r="L1730" s="50"/>
      <c r="N1730" s="50"/>
      <c r="P1730" s="50"/>
    </row>
    <row r="1731" spans="6:16" x14ac:dyDescent="0.25">
      <c r="F1731" s="50"/>
      <c r="J1731" s="50"/>
      <c r="L1731" s="50"/>
      <c r="N1731" s="50"/>
      <c r="P1731" s="50"/>
    </row>
    <row r="1732" spans="6:16" x14ac:dyDescent="0.25">
      <c r="F1732" s="50"/>
      <c r="J1732" s="50"/>
      <c r="L1732" s="50"/>
      <c r="N1732" s="50"/>
      <c r="P1732" s="50"/>
    </row>
    <row r="1733" spans="6:16" x14ac:dyDescent="0.25">
      <c r="F1733" s="50"/>
      <c r="J1733" s="50"/>
      <c r="L1733" s="50"/>
      <c r="N1733" s="50"/>
      <c r="P1733" s="50"/>
    </row>
    <row r="1734" spans="6:16" x14ac:dyDescent="0.25">
      <c r="F1734" s="50"/>
      <c r="J1734" s="50"/>
      <c r="L1734" s="50"/>
      <c r="N1734" s="50"/>
      <c r="P1734" s="50"/>
    </row>
    <row r="1735" spans="6:16" x14ac:dyDescent="0.25">
      <c r="F1735" s="50"/>
      <c r="J1735" s="50"/>
      <c r="L1735" s="50"/>
      <c r="N1735" s="50"/>
      <c r="P1735" s="50"/>
    </row>
    <row r="1736" spans="6:16" x14ac:dyDescent="0.25">
      <c r="F1736" s="50"/>
      <c r="J1736" s="50"/>
      <c r="L1736" s="50"/>
      <c r="N1736" s="50"/>
      <c r="P1736" s="50"/>
    </row>
    <row r="1737" spans="6:16" x14ac:dyDescent="0.25">
      <c r="F1737" s="50"/>
      <c r="J1737" s="50"/>
      <c r="L1737" s="50"/>
      <c r="N1737" s="50"/>
      <c r="P1737" s="50"/>
    </row>
    <row r="1738" spans="6:16" x14ac:dyDescent="0.25">
      <c r="F1738" s="50"/>
      <c r="J1738" s="50"/>
      <c r="L1738" s="50"/>
      <c r="N1738" s="50"/>
      <c r="P1738" s="50"/>
    </row>
    <row r="1739" spans="6:16" x14ac:dyDescent="0.25">
      <c r="F1739" s="50"/>
      <c r="J1739" s="50"/>
      <c r="L1739" s="50"/>
      <c r="N1739" s="50"/>
      <c r="P1739" s="50"/>
    </row>
    <row r="1740" spans="6:16" x14ac:dyDescent="0.25">
      <c r="F1740" s="50"/>
      <c r="J1740" s="50"/>
      <c r="L1740" s="50"/>
      <c r="N1740" s="50"/>
      <c r="P1740" s="50"/>
    </row>
    <row r="1741" spans="6:16" x14ac:dyDescent="0.25">
      <c r="F1741" s="50"/>
      <c r="J1741" s="50"/>
      <c r="L1741" s="50"/>
      <c r="N1741" s="50"/>
      <c r="P1741" s="50"/>
    </row>
    <row r="1742" spans="6:16" x14ac:dyDescent="0.25">
      <c r="F1742" s="50"/>
      <c r="J1742" s="50"/>
      <c r="L1742" s="50"/>
      <c r="N1742" s="50"/>
      <c r="P1742" s="50"/>
    </row>
    <row r="1743" spans="6:16" x14ac:dyDescent="0.25">
      <c r="F1743" s="50"/>
      <c r="J1743" s="50"/>
      <c r="L1743" s="50"/>
      <c r="N1743" s="50"/>
      <c r="P1743" s="50"/>
    </row>
    <row r="1744" spans="6:16" x14ac:dyDescent="0.25">
      <c r="F1744" s="50"/>
      <c r="J1744" s="50"/>
      <c r="L1744" s="50"/>
      <c r="N1744" s="50"/>
      <c r="P1744" s="50"/>
    </row>
    <row r="1745" spans="6:16" x14ac:dyDescent="0.25">
      <c r="F1745" s="50"/>
      <c r="J1745" s="50"/>
      <c r="L1745" s="50"/>
      <c r="N1745" s="50"/>
      <c r="P1745" s="50"/>
    </row>
    <row r="1746" spans="6:16" x14ac:dyDescent="0.25">
      <c r="F1746" s="50"/>
      <c r="J1746" s="50"/>
      <c r="L1746" s="50"/>
      <c r="N1746" s="50"/>
      <c r="P1746" s="50"/>
    </row>
    <row r="1747" spans="6:16" x14ac:dyDescent="0.25">
      <c r="F1747" s="50"/>
      <c r="J1747" s="50"/>
      <c r="L1747" s="50"/>
      <c r="N1747" s="50"/>
      <c r="P1747" s="50"/>
    </row>
    <row r="1748" spans="6:16" x14ac:dyDescent="0.25">
      <c r="F1748" s="50"/>
      <c r="J1748" s="50"/>
      <c r="L1748" s="50"/>
      <c r="N1748" s="50"/>
      <c r="P1748" s="50"/>
    </row>
    <row r="1749" spans="6:16" x14ac:dyDescent="0.25">
      <c r="F1749" s="50"/>
      <c r="J1749" s="50"/>
      <c r="L1749" s="50"/>
      <c r="N1749" s="50"/>
      <c r="P1749" s="50"/>
    </row>
    <row r="1750" spans="6:16" x14ac:dyDescent="0.25">
      <c r="F1750" s="50"/>
      <c r="J1750" s="50"/>
      <c r="L1750" s="50"/>
      <c r="N1750" s="50"/>
      <c r="P1750" s="50"/>
    </row>
    <row r="1751" spans="6:16" x14ac:dyDescent="0.25">
      <c r="F1751" s="50"/>
      <c r="J1751" s="50"/>
      <c r="L1751" s="50"/>
      <c r="N1751" s="50"/>
      <c r="P1751" s="50"/>
    </row>
    <row r="1752" spans="6:16" x14ac:dyDescent="0.25">
      <c r="F1752" s="50"/>
      <c r="J1752" s="50"/>
      <c r="L1752" s="50"/>
      <c r="N1752" s="50"/>
      <c r="P1752" s="50"/>
    </row>
    <row r="1753" spans="6:16" x14ac:dyDescent="0.25">
      <c r="F1753" s="50"/>
      <c r="J1753" s="50"/>
      <c r="L1753" s="50"/>
      <c r="N1753" s="50"/>
      <c r="P1753" s="50"/>
    </row>
    <row r="1754" spans="6:16" x14ac:dyDescent="0.25">
      <c r="F1754" s="50"/>
      <c r="J1754" s="50"/>
      <c r="L1754" s="50"/>
      <c r="N1754" s="50"/>
      <c r="P1754" s="50"/>
    </row>
    <row r="1755" spans="6:16" x14ac:dyDescent="0.25">
      <c r="F1755" s="50"/>
      <c r="J1755" s="50"/>
      <c r="L1755" s="50"/>
      <c r="N1755" s="50"/>
      <c r="P1755" s="50"/>
    </row>
    <row r="1756" spans="6:16" x14ac:dyDescent="0.25">
      <c r="F1756" s="50"/>
      <c r="J1756" s="50"/>
      <c r="L1756" s="50"/>
      <c r="N1756" s="50"/>
      <c r="P1756" s="50"/>
    </row>
    <row r="1757" spans="6:16" x14ac:dyDescent="0.25">
      <c r="F1757" s="50"/>
      <c r="J1757" s="50"/>
      <c r="L1757" s="50"/>
      <c r="N1757" s="50"/>
      <c r="P1757" s="50"/>
    </row>
    <row r="1758" spans="6:16" x14ac:dyDescent="0.25">
      <c r="F1758" s="50"/>
      <c r="J1758" s="50"/>
      <c r="L1758" s="50"/>
      <c r="N1758" s="50"/>
      <c r="P1758" s="50"/>
    </row>
    <row r="1759" spans="6:16" x14ac:dyDescent="0.25">
      <c r="F1759" s="50"/>
      <c r="J1759" s="50"/>
      <c r="L1759" s="50"/>
      <c r="N1759" s="50"/>
      <c r="P1759" s="50"/>
    </row>
    <row r="1760" spans="6:16" x14ac:dyDescent="0.25">
      <c r="F1760" s="50"/>
      <c r="J1760" s="50"/>
      <c r="L1760" s="50"/>
      <c r="N1760" s="50"/>
      <c r="P1760" s="50"/>
    </row>
    <row r="1761" spans="6:16" x14ac:dyDescent="0.25">
      <c r="F1761" s="50"/>
      <c r="J1761" s="50"/>
      <c r="L1761" s="50"/>
      <c r="N1761" s="50"/>
      <c r="P1761" s="50"/>
    </row>
    <row r="1762" spans="6:16" x14ac:dyDescent="0.25">
      <c r="F1762" s="50"/>
      <c r="J1762" s="50"/>
      <c r="L1762" s="50"/>
      <c r="N1762" s="50"/>
      <c r="P1762" s="50"/>
    </row>
    <row r="1763" spans="6:16" x14ac:dyDescent="0.25">
      <c r="F1763" s="50"/>
      <c r="J1763" s="50"/>
      <c r="L1763" s="50"/>
      <c r="N1763" s="50"/>
      <c r="P1763" s="50"/>
    </row>
    <row r="1764" spans="6:16" x14ac:dyDescent="0.25">
      <c r="F1764" s="50"/>
      <c r="J1764" s="50"/>
      <c r="L1764" s="50"/>
      <c r="N1764" s="50"/>
      <c r="P1764" s="50"/>
    </row>
    <row r="1765" spans="6:16" x14ac:dyDescent="0.25">
      <c r="F1765" s="50"/>
      <c r="J1765" s="50"/>
      <c r="L1765" s="50"/>
      <c r="N1765" s="50"/>
      <c r="P1765" s="50"/>
    </row>
    <row r="1766" spans="6:16" x14ac:dyDescent="0.25">
      <c r="F1766" s="50"/>
      <c r="J1766" s="50"/>
      <c r="L1766" s="50"/>
      <c r="N1766" s="50"/>
      <c r="P1766" s="50"/>
    </row>
    <row r="1767" spans="6:16" x14ac:dyDescent="0.25">
      <c r="F1767" s="50"/>
      <c r="J1767" s="50"/>
      <c r="L1767" s="50"/>
      <c r="N1767" s="50"/>
      <c r="P1767" s="50"/>
    </row>
    <row r="1768" spans="6:16" x14ac:dyDescent="0.25">
      <c r="F1768" s="50"/>
      <c r="J1768" s="50"/>
      <c r="L1768" s="50"/>
      <c r="N1768" s="50"/>
      <c r="P1768" s="50"/>
    </row>
    <row r="1769" spans="6:16" x14ac:dyDescent="0.25">
      <c r="F1769" s="50"/>
      <c r="J1769" s="50"/>
      <c r="L1769" s="50"/>
      <c r="N1769" s="50"/>
      <c r="P1769" s="50"/>
    </row>
    <row r="1770" spans="6:16" x14ac:dyDescent="0.25">
      <c r="F1770" s="50"/>
      <c r="J1770" s="50"/>
      <c r="L1770" s="50"/>
      <c r="N1770" s="50"/>
      <c r="P1770" s="50"/>
    </row>
    <row r="1771" spans="6:16" x14ac:dyDescent="0.25">
      <c r="F1771" s="50"/>
      <c r="J1771" s="50"/>
      <c r="L1771" s="50"/>
      <c r="N1771" s="50"/>
      <c r="P1771" s="50"/>
    </row>
    <row r="1772" spans="6:16" x14ac:dyDescent="0.25">
      <c r="F1772" s="50"/>
      <c r="J1772" s="50"/>
      <c r="L1772" s="50"/>
      <c r="N1772" s="50"/>
      <c r="P1772" s="50"/>
    </row>
    <row r="1773" spans="6:16" x14ac:dyDescent="0.25">
      <c r="F1773" s="50"/>
      <c r="J1773" s="50"/>
      <c r="L1773" s="50"/>
      <c r="N1773" s="50"/>
      <c r="P1773" s="50"/>
    </row>
    <row r="1774" spans="6:16" x14ac:dyDescent="0.25">
      <c r="F1774" s="50"/>
      <c r="J1774" s="50"/>
      <c r="L1774" s="50"/>
      <c r="N1774" s="50"/>
      <c r="P1774" s="50"/>
    </row>
    <row r="1775" spans="6:16" x14ac:dyDescent="0.25">
      <c r="F1775" s="50"/>
      <c r="J1775" s="50"/>
      <c r="L1775" s="50"/>
      <c r="N1775" s="50"/>
      <c r="P1775" s="50"/>
    </row>
    <row r="1776" spans="6:16" x14ac:dyDescent="0.25">
      <c r="F1776" s="50"/>
      <c r="J1776" s="50"/>
      <c r="L1776" s="50"/>
      <c r="N1776" s="50"/>
      <c r="P1776" s="50"/>
    </row>
    <row r="1777" spans="6:16" x14ac:dyDescent="0.25">
      <c r="F1777" s="50"/>
      <c r="J1777" s="50"/>
      <c r="L1777" s="50"/>
      <c r="N1777" s="50"/>
      <c r="P1777" s="50"/>
    </row>
    <row r="1778" spans="6:16" x14ac:dyDescent="0.25">
      <c r="F1778" s="50"/>
      <c r="J1778" s="50"/>
      <c r="L1778" s="50"/>
      <c r="N1778" s="50"/>
      <c r="P1778" s="50"/>
    </row>
    <row r="1779" spans="6:16" x14ac:dyDescent="0.25">
      <c r="F1779" s="50"/>
      <c r="J1779" s="50"/>
      <c r="L1779" s="50"/>
      <c r="N1779" s="50"/>
      <c r="P1779" s="50"/>
    </row>
    <row r="1780" spans="6:16" x14ac:dyDescent="0.25">
      <c r="F1780" s="50"/>
      <c r="J1780" s="50"/>
      <c r="L1780" s="50"/>
      <c r="N1780" s="50"/>
      <c r="P1780" s="50"/>
    </row>
    <row r="1781" spans="6:16" x14ac:dyDescent="0.25">
      <c r="F1781" s="50"/>
      <c r="J1781" s="50"/>
      <c r="L1781" s="50"/>
      <c r="N1781" s="50"/>
      <c r="P1781" s="50"/>
    </row>
    <row r="1782" spans="6:16" x14ac:dyDescent="0.25">
      <c r="F1782" s="50"/>
      <c r="J1782" s="50"/>
      <c r="L1782" s="50"/>
      <c r="N1782" s="50"/>
      <c r="P1782" s="50"/>
    </row>
    <row r="1783" spans="6:16" x14ac:dyDescent="0.25">
      <c r="F1783" s="50"/>
      <c r="J1783" s="50"/>
      <c r="L1783" s="50"/>
      <c r="N1783" s="50"/>
      <c r="P1783" s="50"/>
    </row>
    <row r="1784" spans="6:16" x14ac:dyDescent="0.25">
      <c r="F1784" s="50"/>
      <c r="J1784" s="50"/>
      <c r="L1784" s="50"/>
      <c r="N1784" s="50"/>
      <c r="P1784" s="50"/>
    </row>
    <row r="1785" spans="6:16" x14ac:dyDescent="0.25">
      <c r="F1785" s="50"/>
      <c r="J1785" s="50"/>
      <c r="L1785" s="50"/>
      <c r="N1785" s="50"/>
      <c r="P1785" s="50"/>
    </row>
    <row r="1786" spans="6:16" x14ac:dyDescent="0.25">
      <c r="F1786" s="50"/>
      <c r="J1786" s="50"/>
      <c r="L1786" s="50"/>
      <c r="N1786" s="50"/>
      <c r="P1786" s="50"/>
    </row>
    <row r="1787" spans="6:16" x14ac:dyDescent="0.25">
      <c r="F1787" s="50"/>
      <c r="J1787" s="50"/>
      <c r="L1787" s="50"/>
      <c r="N1787" s="50"/>
      <c r="P1787" s="50"/>
    </row>
    <row r="1788" spans="6:16" x14ac:dyDescent="0.25">
      <c r="F1788" s="50"/>
      <c r="J1788" s="50"/>
      <c r="L1788" s="50"/>
      <c r="N1788" s="50"/>
      <c r="P1788" s="50"/>
    </row>
    <row r="1789" spans="6:16" x14ac:dyDescent="0.25">
      <c r="F1789" s="50"/>
      <c r="J1789" s="50"/>
      <c r="L1789" s="50"/>
      <c r="N1789" s="50"/>
      <c r="P1789" s="50"/>
    </row>
    <row r="1790" spans="6:16" x14ac:dyDescent="0.25">
      <c r="F1790" s="50"/>
      <c r="J1790" s="50"/>
      <c r="L1790" s="50"/>
      <c r="N1790" s="50"/>
      <c r="P1790" s="50"/>
    </row>
    <row r="1791" spans="6:16" x14ac:dyDescent="0.25">
      <c r="F1791" s="50"/>
      <c r="J1791" s="50"/>
      <c r="L1791" s="50"/>
      <c r="N1791" s="50"/>
      <c r="P1791" s="50"/>
    </row>
    <row r="1792" spans="6:16" x14ac:dyDescent="0.25">
      <c r="F1792" s="50"/>
      <c r="J1792" s="50"/>
      <c r="L1792" s="50"/>
      <c r="N1792" s="50"/>
      <c r="P1792" s="50"/>
    </row>
    <row r="1793" spans="6:16" x14ac:dyDescent="0.25">
      <c r="F1793" s="50"/>
      <c r="J1793" s="50"/>
      <c r="L1793" s="50"/>
      <c r="N1793" s="50"/>
      <c r="P1793" s="50"/>
    </row>
    <row r="1794" spans="6:16" x14ac:dyDescent="0.25">
      <c r="F1794" s="50"/>
      <c r="J1794" s="50"/>
      <c r="L1794" s="50"/>
      <c r="N1794" s="50"/>
      <c r="P1794" s="50"/>
    </row>
    <row r="1795" spans="6:16" x14ac:dyDescent="0.25">
      <c r="F1795" s="50"/>
      <c r="J1795" s="50"/>
      <c r="L1795" s="50"/>
      <c r="N1795" s="50"/>
      <c r="P1795" s="50"/>
    </row>
    <row r="1796" spans="6:16" x14ac:dyDescent="0.25">
      <c r="F1796" s="50"/>
      <c r="J1796" s="50"/>
      <c r="L1796" s="50"/>
      <c r="N1796" s="50"/>
      <c r="P1796" s="50"/>
    </row>
    <row r="1797" spans="6:16" x14ac:dyDescent="0.25">
      <c r="F1797" s="50"/>
      <c r="J1797" s="50"/>
      <c r="L1797" s="50"/>
      <c r="N1797" s="50"/>
      <c r="P1797" s="50"/>
    </row>
    <row r="1798" spans="6:16" x14ac:dyDescent="0.25">
      <c r="F1798" s="50"/>
      <c r="J1798" s="50"/>
      <c r="L1798" s="50"/>
      <c r="N1798" s="50"/>
      <c r="P1798" s="50"/>
    </row>
    <row r="1799" spans="6:16" x14ac:dyDescent="0.25">
      <c r="F1799" s="50"/>
      <c r="J1799" s="50"/>
      <c r="L1799" s="50"/>
      <c r="N1799" s="50"/>
      <c r="P1799" s="50"/>
    </row>
    <row r="1800" spans="6:16" x14ac:dyDescent="0.25">
      <c r="F1800" s="50"/>
      <c r="J1800" s="50"/>
      <c r="L1800" s="50"/>
      <c r="N1800" s="50"/>
      <c r="P1800" s="50"/>
    </row>
    <row r="1801" spans="6:16" x14ac:dyDescent="0.25">
      <c r="F1801" s="50"/>
      <c r="J1801" s="50"/>
      <c r="L1801" s="50"/>
      <c r="N1801" s="50"/>
      <c r="P1801" s="50"/>
    </row>
    <row r="1802" spans="6:16" x14ac:dyDescent="0.25">
      <c r="F1802" s="50"/>
      <c r="J1802" s="50"/>
      <c r="L1802" s="50"/>
      <c r="N1802" s="50"/>
      <c r="P1802" s="50"/>
    </row>
    <row r="1803" spans="6:16" x14ac:dyDescent="0.25">
      <c r="F1803" s="50"/>
      <c r="J1803" s="50"/>
      <c r="L1803" s="50"/>
      <c r="N1803" s="50"/>
      <c r="P1803" s="50"/>
    </row>
    <row r="1804" spans="6:16" x14ac:dyDescent="0.25">
      <c r="F1804" s="50"/>
      <c r="J1804" s="50"/>
      <c r="L1804" s="50"/>
      <c r="N1804" s="50"/>
      <c r="P1804" s="50"/>
    </row>
    <row r="1805" spans="6:16" x14ac:dyDescent="0.25">
      <c r="F1805" s="50"/>
      <c r="J1805" s="50"/>
      <c r="L1805" s="50"/>
      <c r="N1805" s="50"/>
      <c r="P1805" s="50"/>
    </row>
    <row r="1806" spans="6:16" x14ac:dyDescent="0.25">
      <c r="F1806" s="50"/>
      <c r="J1806" s="50"/>
      <c r="L1806" s="50"/>
      <c r="N1806" s="50"/>
      <c r="P1806" s="50"/>
    </row>
    <row r="1807" spans="6:16" x14ac:dyDescent="0.25">
      <c r="F1807" s="50"/>
      <c r="J1807" s="50"/>
      <c r="L1807" s="50"/>
      <c r="N1807" s="50"/>
      <c r="P1807" s="50"/>
    </row>
    <row r="1808" spans="6:16" x14ac:dyDescent="0.25">
      <c r="F1808" s="50"/>
      <c r="J1808" s="50"/>
      <c r="L1808" s="50"/>
      <c r="N1808" s="50"/>
      <c r="P1808" s="50"/>
    </row>
    <row r="1809" spans="6:16" x14ac:dyDescent="0.25">
      <c r="F1809" s="50"/>
      <c r="J1809" s="50"/>
      <c r="L1809" s="50"/>
      <c r="N1809" s="50"/>
      <c r="P1809" s="50"/>
    </row>
    <row r="1810" spans="6:16" x14ac:dyDescent="0.25">
      <c r="F1810" s="50"/>
      <c r="J1810" s="50"/>
      <c r="L1810" s="50"/>
      <c r="N1810" s="50"/>
      <c r="P1810" s="50"/>
    </row>
    <row r="1811" spans="6:16" x14ac:dyDescent="0.25">
      <c r="F1811" s="50"/>
      <c r="J1811" s="50"/>
      <c r="L1811" s="50"/>
      <c r="N1811" s="50"/>
      <c r="P1811" s="50"/>
    </row>
    <row r="1812" spans="6:16" x14ac:dyDescent="0.25">
      <c r="F1812" s="50"/>
      <c r="J1812" s="50"/>
      <c r="L1812" s="50"/>
      <c r="N1812" s="50"/>
      <c r="P1812" s="50"/>
    </row>
    <row r="1813" spans="6:16" x14ac:dyDescent="0.25">
      <c r="F1813" s="50"/>
      <c r="J1813" s="50"/>
      <c r="L1813" s="50"/>
      <c r="N1813" s="50"/>
      <c r="P1813" s="50"/>
    </row>
    <row r="1814" spans="6:16" x14ac:dyDescent="0.25">
      <c r="F1814" s="50"/>
      <c r="J1814" s="50"/>
      <c r="L1814" s="50"/>
      <c r="N1814" s="50"/>
      <c r="P1814" s="50"/>
    </row>
    <row r="1815" spans="6:16" x14ac:dyDescent="0.25">
      <c r="F1815" s="50"/>
      <c r="J1815" s="50"/>
      <c r="L1815" s="50"/>
      <c r="N1815" s="50"/>
      <c r="P1815" s="50"/>
    </row>
    <row r="1816" spans="6:16" x14ac:dyDescent="0.25">
      <c r="F1816" s="50"/>
      <c r="J1816" s="50"/>
      <c r="L1816" s="50"/>
      <c r="N1816" s="50"/>
      <c r="P1816" s="50"/>
    </row>
    <row r="1817" spans="6:16" x14ac:dyDescent="0.25">
      <c r="F1817" s="50"/>
      <c r="J1817" s="50"/>
      <c r="L1817" s="50"/>
      <c r="N1817" s="50"/>
      <c r="P1817" s="50"/>
    </row>
    <row r="1818" spans="6:16" x14ac:dyDescent="0.25">
      <c r="F1818" s="50"/>
      <c r="J1818" s="50"/>
      <c r="L1818" s="50"/>
      <c r="N1818" s="50"/>
      <c r="P1818" s="50"/>
    </row>
    <row r="1819" spans="6:16" x14ac:dyDescent="0.25">
      <c r="F1819" s="50"/>
      <c r="J1819" s="50"/>
      <c r="L1819" s="50"/>
      <c r="N1819" s="50"/>
      <c r="P1819" s="50"/>
    </row>
    <row r="1820" spans="6:16" x14ac:dyDescent="0.25">
      <c r="F1820" s="50"/>
      <c r="J1820" s="50"/>
      <c r="L1820" s="50"/>
      <c r="N1820" s="50"/>
      <c r="P1820" s="50"/>
    </row>
    <row r="1821" spans="6:16" x14ac:dyDescent="0.25">
      <c r="F1821" s="50"/>
      <c r="J1821" s="50"/>
      <c r="L1821" s="50"/>
      <c r="N1821" s="50"/>
      <c r="P1821" s="50"/>
    </row>
    <row r="1822" spans="6:16" x14ac:dyDescent="0.25">
      <c r="F1822" s="50"/>
      <c r="J1822" s="50"/>
      <c r="L1822" s="50"/>
      <c r="N1822" s="50"/>
      <c r="P1822" s="50"/>
    </row>
    <row r="1823" spans="6:16" x14ac:dyDescent="0.25">
      <c r="F1823" s="50"/>
      <c r="J1823" s="50"/>
      <c r="L1823" s="50"/>
      <c r="N1823" s="50"/>
      <c r="P1823" s="50"/>
    </row>
    <row r="1824" spans="6:16" x14ac:dyDescent="0.25">
      <c r="F1824" s="50"/>
      <c r="J1824" s="50"/>
      <c r="L1824" s="50"/>
      <c r="N1824" s="50"/>
      <c r="P1824" s="50"/>
    </row>
    <row r="1825" spans="6:16" x14ac:dyDescent="0.25">
      <c r="F1825" s="50"/>
      <c r="J1825" s="50"/>
      <c r="L1825" s="50"/>
      <c r="N1825" s="50"/>
      <c r="P1825" s="50"/>
    </row>
    <row r="1826" spans="6:16" x14ac:dyDescent="0.25">
      <c r="F1826" s="50"/>
      <c r="J1826" s="50"/>
      <c r="L1826" s="50"/>
      <c r="N1826" s="50"/>
      <c r="P1826" s="50"/>
    </row>
    <row r="1827" spans="6:16" x14ac:dyDescent="0.25">
      <c r="F1827" s="50"/>
      <c r="J1827" s="50"/>
      <c r="L1827" s="50"/>
      <c r="N1827" s="50"/>
      <c r="P1827" s="50"/>
    </row>
    <row r="1828" spans="6:16" x14ac:dyDescent="0.25">
      <c r="F1828" s="50"/>
      <c r="J1828" s="50"/>
      <c r="L1828" s="50"/>
      <c r="N1828" s="50"/>
      <c r="P1828" s="50"/>
    </row>
    <row r="1829" spans="6:16" x14ac:dyDescent="0.25">
      <c r="F1829" s="50"/>
      <c r="J1829" s="50"/>
      <c r="L1829" s="50"/>
      <c r="N1829" s="50"/>
      <c r="P1829" s="50"/>
    </row>
    <row r="1830" spans="6:16" x14ac:dyDescent="0.25">
      <c r="F1830" s="50"/>
      <c r="J1830" s="50"/>
      <c r="L1830" s="50"/>
      <c r="N1830" s="50"/>
      <c r="P1830" s="50"/>
    </row>
    <row r="1831" spans="6:16" x14ac:dyDescent="0.25">
      <c r="F1831" s="50"/>
      <c r="J1831" s="50"/>
      <c r="L1831" s="50"/>
      <c r="N1831" s="50"/>
      <c r="P1831" s="50"/>
    </row>
    <row r="1832" spans="6:16" x14ac:dyDescent="0.25">
      <c r="F1832" s="50"/>
      <c r="J1832" s="50"/>
      <c r="L1832" s="50"/>
      <c r="N1832" s="50"/>
      <c r="P1832" s="50"/>
    </row>
    <row r="1833" spans="6:16" x14ac:dyDescent="0.25">
      <c r="F1833" s="50"/>
      <c r="J1833" s="50"/>
      <c r="L1833" s="50"/>
      <c r="N1833" s="50"/>
      <c r="P1833" s="50"/>
    </row>
    <row r="1834" spans="6:16" x14ac:dyDescent="0.25">
      <c r="F1834" s="50"/>
      <c r="J1834" s="50"/>
      <c r="L1834" s="50"/>
      <c r="N1834" s="50"/>
      <c r="P1834" s="50"/>
    </row>
    <row r="1835" spans="6:16" x14ac:dyDescent="0.25">
      <c r="F1835" s="50"/>
      <c r="J1835" s="50"/>
      <c r="L1835" s="50"/>
      <c r="N1835" s="50"/>
      <c r="P1835" s="50"/>
    </row>
    <row r="1836" spans="6:16" x14ac:dyDescent="0.25">
      <c r="F1836" s="50"/>
      <c r="J1836" s="50"/>
      <c r="L1836" s="50"/>
      <c r="N1836" s="50"/>
      <c r="P1836" s="50"/>
    </row>
    <row r="1837" spans="6:16" x14ac:dyDescent="0.25">
      <c r="F1837" s="50"/>
      <c r="J1837" s="50"/>
      <c r="L1837" s="50"/>
      <c r="N1837" s="50"/>
      <c r="P1837" s="50"/>
    </row>
    <row r="1838" spans="6:16" x14ac:dyDescent="0.25">
      <c r="F1838" s="50"/>
      <c r="J1838" s="50"/>
      <c r="L1838" s="50"/>
      <c r="N1838" s="50"/>
      <c r="P1838" s="50"/>
    </row>
    <row r="1839" spans="6:16" x14ac:dyDescent="0.25">
      <c r="F1839" s="50"/>
      <c r="J1839" s="50"/>
      <c r="L1839" s="50"/>
      <c r="N1839" s="50"/>
      <c r="P1839" s="50"/>
    </row>
    <row r="1840" spans="6:16" x14ac:dyDescent="0.25">
      <c r="F1840" s="50"/>
      <c r="J1840" s="50"/>
      <c r="L1840" s="50"/>
      <c r="N1840" s="50"/>
      <c r="P1840" s="50"/>
    </row>
    <row r="1841" spans="6:16" x14ac:dyDescent="0.25">
      <c r="F1841" s="50"/>
      <c r="J1841" s="50"/>
      <c r="L1841" s="50"/>
      <c r="N1841" s="50"/>
      <c r="P1841" s="50"/>
    </row>
    <row r="1842" spans="6:16" x14ac:dyDescent="0.25">
      <c r="F1842" s="50"/>
      <c r="J1842" s="50"/>
      <c r="L1842" s="50"/>
      <c r="N1842" s="50"/>
      <c r="P1842" s="50"/>
    </row>
    <row r="1843" spans="6:16" x14ac:dyDescent="0.25">
      <c r="F1843" s="50"/>
      <c r="J1843" s="50"/>
      <c r="L1843" s="50"/>
      <c r="N1843" s="50"/>
      <c r="P1843" s="50"/>
    </row>
    <row r="1844" spans="6:16" x14ac:dyDescent="0.25">
      <c r="F1844" s="50"/>
      <c r="J1844" s="50"/>
      <c r="L1844" s="50"/>
      <c r="N1844" s="50"/>
      <c r="P1844" s="50"/>
    </row>
    <row r="1845" spans="6:16" x14ac:dyDescent="0.25">
      <c r="F1845" s="50"/>
      <c r="J1845" s="50"/>
      <c r="L1845" s="50"/>
      <c r="N1845" s="50"/>
      <c r="P1845" s="50"/>
    </row>
    <row r="1846" spans="6:16" x14ac:dyDescent="0.25">
      <c r="F1846" s="50"/>
      <c r="J1846" s="50"/>
      <c r="L1846" s="50"/>
      <c r="N1846" s="50"/>
      <c r="P1846" s="50"/>
    </row>
    <row r="1847" spans="6:16" x14ac:dyDescent="0.25">
      <c r="F1847" s="50"/>
      <c r="J1847" s="50"/>
      <c r="L1847" s="50"/>
      <c r="N1847" s="50"/>
      <c r="P1847" s="50"/>
    </row>
    <row r="1848" spans="6:16" x14ac:dyDescent="0.25">
      <c r="F1848" s="50"/>
      <c r="J1848" s="50"/>
      <c r="L1848" s="50"/>
      <c r="N1848" s="50"/>
      <c r="P1848" s="50"/>
    </row>
    <row r="1849" spans="6:16" x14ac:dyDescent="0.25">
      <c r="F1849" s="50"/>
      <c r="J1849" s="50"/>
      <c r="L1849" s="50"/>
      <c r="N1849" s="50"/>
      <c r="P1849" s="50"/>
    </row>
    <row r="1850" spans="6:16" x14ac:dyDescent="0.25">
      <c r="F1850" s="50"/>
      <c r="J1850" s="50"/>
      <c r="L1850" s="50"/>
      <c r="N1850" s="50"/>
      <c r="P1850" s="50"/>
    </row>
    <row r="1851" spans="6:16" x14ac:dyDescent="0.25">
      <c r="F1851" s="50"/>
      <c r="J1851" s="50"/>
      <c r="L1851" s="50"/>
      <c r="N1851" s="50"/>
      <c r="P1851" s="50"/>
    </row>
    <row r="1852" spans="6:16" x14ac:dyDescent="0.25">
      <c r="F1852" s="50"/>
      <c r="J1852" s="50"/>
      <c r="L1852" s="50"/>
      <c r="N1852" s="50"/>
      <c r="P1852" s="50"/>
    </row>
    <row r="1853" spans="6:16" x14ac:dyDescent="0.25">
      <c r="F1853" s="50"/>
      <c r="J1853" s="50"/>
      <c r="L1853" s="50"/>
      <c r="N1853" s="50"/>
      <c r="P1853" s="50"/>
    </row>
    <row r="1854" spans="6:16" x14ac:dyDescent="0.25">
      <c r="F1854" s="50"/>
      <c r="J1854" s="50"/>
      <c r="L1854" s="50"/>
      <c r="N1854" s="50"/>
      <c r="P1854" s="50"/>
    </row>
    <row r="1855" spans="6:16" x14ac:dyDescent="0.25">
      <c r="F1855" s="50"/>
      <c r="J1855" s="50"/>
      <c r="L1855" s="50"/>
      <c r="N1855" s="50"/>
      <c r="P1855" s="50"/>
    </row>
    <row r="1856" spans="6:16" x14ac:dyDescent="0.25">
      <c r="F1856" s="50"/>
      <c r="J1856" s="50"/>
      <c r="L1856" s="50"/>
      <c r="N1856" s="50"/>
      <c r="P1856" s="50"/>
    </row>
    <row r="1857" spans="6:16" x14ac:dyDescent="0.25">
      <c r="F1857" s="50"/>
      <c r="J1857" s="50"/>
      <c r="L1857" s="50"/>
      <c r="N1857" s="50"/>
      <c r="P1857" s="50"/>
    </row>
    <row r="1858" spans="6:16" x14ac:dyDescent="0.25">
      <c r="F1858" s="50"/>
      <c r="J1858" s="50"/>
      <c r="L1858" s="50"/>
      <c r="N1858" s="50"/>
      <c r="P1858" s="50"/>
    </row>
    <row r="1859" spans="6:16" x14ac:dyDescent="0.25">
      <c r="F1859" s="50"/>
      <c r="J1859" s="50"/>
      <c r="L1859" s="50"/>
      <c r="N1859" s="50"/>
      <c r="P1859" s="50"/>
    </row>
    <row r="1860" spans="6:16" x14ac:dyDescent="0.25">
      <c r="F1860" s="50"/>
      <c r="J1860" s="50"/>
      <c r="L1860" s="50"/>
      <c r="N1860" s="50"/>
      <c r="P1860" s="50"/>
    </row>
    <row r="1861" spans="6:16" x14ac:dyDescent="0.25">
      <c r="F1861" s="50"/>
      <c r="J1861" s="50"/>
      <c r="L1861" s="50"/>
      <c r="N1861" s="50"/>
      <c r="P1861" s="50"/>
    </row>
    <row r="1862" spans="6:16" x14ac:dyDescent="0.25">
      <c r="F1862" s="50"/>
      <c r="J1862" s="50"/>
      <c r="L1862" s="50"/>
      <c r="N1862" s="50"/>
      <c r="P1862" s="50"/>
    </row>
    <row r="1863" spans="6:16" x14ac:dyDescent="0.25">
      <c r="F1863" s="50"/>
      <c r="J1863" s="50"/>
      <c r="L1863" s="50"/>
      <c r="N1863" s="50"/>
      <c r="P1863" s="50"/>
    </row>
    <row r="1864" spans="6:16" x14ac:dyDescent="0.25">
      <c r="F1864" s="50"/>
      <c r="J1864" s="50"/>
      <c r="L1864" s="50"/>
      <c r="N1864" s="50"/>
      <c r="P1864" s="50"/>
    </row>
    <row r="1865" spans="6:16" x14ac:dyDescent="0.25">
      <c r="F1865" s="50"/>
      <c r="J1865" s="50"/>
      <c r="L1865" s="50"/>
      <c r="N1865" s="50"/>
      <c r="P1865" s="50"/>
    </row>
    <row r="1866" spans="6:16" x14ac:dyDescent="0.25">
      <c r="F1866" s="50"/>
      <c r="J1866" s="50"/>
      <c r="L1866" s="50"/>
      <c r="N1866" s="50"/>
      <c r="P1866" s="50"/>
    </row>
    <row r="1867" spans="6:16" x14ac:dyDescent="0.25">
      <c r="F1867" s="50"/>
      <c r="J1867" s="50"/>
      <c r="L1867" s="50"/>
      <c r="N1867" s="50"/>
      <c r="P1867" s="50"/>
    </row>
    <row r="1868" spans="6:16" x14ac:dyDescent="0.25">
      <c r="F1868" s="50"/>
      <c r="J1868" s="50"/>
      <c r="L1868" s="50"/>
      <c r="N1868" s="50"/>
      <c r="P1868" s="50"/>
    </row>
    <row r="1869" spans="6:16" x14ac:dyDescent="0.25">
      <c r="F1869" s="50"/>
      <c r="J1869" s="50"/>
      <c r="L1869" s="50"/>
      <c r="N1869" s="50"/>
      <c r="P1869" s="50"/>
    </row>
    <row r="1870" spans="6:16" x14ac:dyDescent="0.25">
      <c r="F1870" s="50"/>
      <c r="J1870" s="50"/>
      <c r="L1870" s="50"/>
      <c r="N1870" s="50"/>
      <c r="P1870" s="50"/>
    </row>
    <row r="1871" spans="6:16" x14ac:dyDescent="0.25">
      <c r="F1871" s="50"/>
      <c r="J1871" s="50"/>
      <c r="L1871" s="50"/>
      <c r="N1871" s="50"/>
      <c r="P1871" s="50"/>
    </row>
    <row r="1872" spans="6:16" x14ac:dyDescent="0.25">
      <c r="F1872" s="50"/>
      <c r="J1872" s="50"/>
      <c r="L1872" s="50"/>
      <c r="N1872" s="50"/>
      <c r="P1872" s="50"/>
    </row>
    <row r="1873" spans="6:16" x14ac:dyDescent="0.25">
      <c r="F1873" s="50"/>
      <c r="J1873" s="50"/>
      <c r="L1873" s="50"/>
      <c r="N1873" s="50"/>
      <c r="P1873" s="50"/>
    </row>
    <row r="1874" spans="6:16" x14ac:dyDescent="0.25">
      <c r="F1874" s="50"/>
      <c r="J1874" s="50"/>
      <c r="L1874" s="50"/>
      <c r="N1874" s="50"/>
      <c r="P1874" s="50"/>
    </row>
    <row r="1875" spans="6:16" x14ac:dyDescent="0.25">
      <c r="F1875" s="50"/>
      <c r="J1875" s="50"/>
      <c r="L1875" s="50"/>
      <c r="N1875" s="50"/>
      <c r="P1875" s="50"/>
    </row>
    <row r="1876" spans="6:16" x14ac:dyDescent="0.25">
      <c r="F1876" s="50"/>
      <c r="J1876" s="50"/>
      <c r="L1876" s="50"/>
      <c r="N1876" s="50"/>
      <c r="P1876" s="50"/>
    </row>
    <row r="1877" spans="6:16" x14ac:dyDescent="0.25">
      <c r="F1877" s="50"/>
      <c r="J1877" s="50"/>
      <c r="L1877" s="50"/>
      <c r="N1877" s="50"/>
      <c r="P1877" s="50"/>
    </row>
    <row r="1878" spans="6:16" x14ac:dyDescent="0.25">
      <c r="F1878" s="50"/>
      <c r="J1878" s="50"/>
      <c r="L1878" s="50"/>
      <c r="N1878" s="50"/>
      <c r="P1878" s="50"/>
    </row>
    <row r="1879" spans="6:16" x14ac:dyDescent="0.25">
      <c r="F1879" s="50"/>
      <c r="J1879" s="50"/>
      <c r="L1879" s="50"/>
      <c r="N1879" s="50"/>
      <c r="P1879" s="50"/>
    </row>
    <row r="1880" spans="6:16" x14ac:dyDescent="0.25">
      <c r="F1880" s="50"/>
      <c r="J1880" s="50"/>
      <c r="L1880" s="50"/>
      <c r="N1880" s="50"/>
      <c r="P1880" s="50"/>
    </row>
    <row r="1881" spans="6:16" x14ac:dyDescent="0.25">
      <c r="F1881" s="50"/>
      <c r="J1881" s="50"/>
      <c r="L1881" s="50"/>
      <c r="N1881" s="50"/>
      <c r="P1881" s="50"/>
    </row>
    <row r="1882" spans="6:16" x14ac:dyDescent="0.25">
      <c r="F1882" s="50"/>
      <c r="J1882" s="50"/>
      <c r="L1882" s="50"/>
      <c r="N1882" s="50"/>
      <c r="P1882" s="50"/>
    </row>
    <row r="1883" spans="6:16" x14ac:dyDescent="0.25">
      <c r="F1883" s="50"/>
      <c r="J1883" s="50"/>
      <c r="L1883" s="50"/>
      <c r="N1883" s="50"/>
      <c r="P1883" s="50"/>
    </row>
    <row r="1884" spans="6:16" x14ac:dyDescent="0.25">
      <c r="F1884" s="50"/>
      <c r="J1884" s="50"/>
      <c r="L1884" s="50"/>
      <c r="N1884" s="50"/>
      <c r="P1884" s="50"/>
    </row>
    <row r="1885" spans="6:16" x14ac:dyDescent="0.25">
      <c r="F1885" s="50"/>
      <c r="J1885" s="50"/>
      <c r="L1885" s="50"/>
      <c r="N1885" s="50"/>
      <c r="P1885" s="50"/>
    </row>
    <row r="1886" spans="6:16" x14ac:dyDescent="0.25">
      <c r="F1886" s="50"/>
      <c r="J1886" s="50"/>
      <c r="L1886" s="50"/>
      <c r="N1886" s="50"/>
      <c r="P1886" s="50"/>
    </row>
    <row r="1887" spans="6:16" x14ac:dyDescent="0.25">
      <c r="F1887" s="50"/>
      <c r="J1887" s="50"/>
      <c r="L1887" s="50"/>
      <c r="N1887" s="50"/>
      <c r="P1887" s="50"/>
    </row>
    <row r="1888" spans="6:16" x14ac:dyDescent="0.25">
      <c r="F1888" s="50"/>
      <c r="J1888" s="50"/>
      <c r="L1888" s="50"/>
      <c r="N1888" s="50"/>
      <c r="P1888" s="50"/>
    </row>
    <row r="1889" spans="6:16" x14ac:dyDescent="0.25">
      <c r="F1889" s="50"/>
      <c r="J1889" s="50"/>
      <c r="L1889" s="50"/>
      <c r="N1889" s="50"/>
      <c r="P1889" s="50"/>
    </row>
    <row r="1890" spans="6:16" x14ac:dyDescent="0.25">
      <c r="F1890" s="50"/>
      <c r="J1890" s="50"/>
      <c r="L1890" s="50"/>
      <c r="N1890" s="50"/>
      <c r="P1890" s="50"/>
    </row>
    <row r="1891" spans="6:16" x14ac:dyDescent="0.25">
      <c r="F1891" s="50"/>
      <c r="J1891" s="50"/>
      <c r="L1891" s="50"/>
      <c r="N1891" s="50"/>
      <c r="P1891" s="50"/>
    </row>
    <row r="1892" spans="6:16" x14ac:dyDescent="0.25">
      <c r="F1892" s="50"/>
      <c r="J1892" s="50"/>
      <c r="L1892" s="50"/>
      <c r="N1892" s="50"/>
      <c r="P1892" s="50"/>
    </row>
    <row r="1893" spans="6:16" x14ac:dyDescent="0.25">
      <c r="F1893" s="50"/>
      <c r="J1893" s="50"/>
      <c r="L1893" s="50"/>
      <c r="N1893" s="50"/>
      <c r="P1893" s="50"/>
    </row>
    <row r="1894" spans="6:16" x14ac:dyDescent="0.25">
      <c r="F1894" s="50"/>
      <c r="J1894" s="50"/>
      <c r="L1894" s="50"/>
      <c r="N1894" s="50"/>
      <c r="P1894" s="50"/>
    </row>
    <row r="1895" spans="6:16" x14ac:dyDescent="0.25">
      <c r="F1895" s="50"/>
      <c r="J1895" s="50"/>
      <c r="L1895" s="50"/>
      <c r="N1895" s="50"/>
      <c r="P1895" s="50"/>
    </row>
    <row r="1896" spans="6:16" x14ac:dyDescent="0.25">
      <c r="F1896" s="50"/>
      <c r="J1896" s="50"/>
      <c r="L1896" s="50"/>
      <c r="N1896" s="50"/>
      <c r="P1896" s="50"/>
    </row>
    <row r="1897" spans="6:16" x14ac:dyDescent="0.25">
      <c r="F1897" s="50"/>
      <c r="J1897" s="50"/>
      <c r="L1897" s="50"/>
      <c r="N1897" s="50"/>
      <c r="P1897" s="50"/>
    </row>
    <row r="1898" spans="6:16" x14ac:dyDescent="0.25">
      <c r="F1898" s="50"/>
      <c r="J1898" s="50"/>
      <c r="L1898" s="50"/>
      <c r="N1898" s="50"/>
      <c r="P1898" s="50"/>
    </row>
    <row r="1899" spans="6:16" x14ac:dyDescent="0.25">
      <c r="F1899" s="50"/>
      <c r="J1899" s="50"/>
      <c r="L1899" s="50"/>
      <c r="N1899" s="50"/>
      <c r="P1899" s="50"/>
    </row>
    <row r="1900" spans="6:16" x14ac:dyDescent="0.25">
      <c r="F1900" s="50"/>
      <c r="J1900" s="50"/>
      <c r="L1900" s="50"/>
      <c r="N1900" s="50"/>
      <c r="P1900" s="50"/>
    </row>
    <row r="1901" spans="6:16" x14ac:dyDescent="0.25">
      <c r="F1901" s="50"/>
      <c r="J1901" s="50"/>
      <c r="L1901" s="50"/>
      <c r="N1901" s="50"/>
      <c r="P1901" s="50"/>
    </row>
    <row r="1902" spans="6:16" x14ac:dyDescent="0.25">
      <c r="F1902" s="50"/>
      <c r="J1902" s="50"/>
      <c r="L1902" s="50"/>
      <c r="N1902" s="50"/>
      <c r="P1902" s="50"/>
    </row>
    <row r="1903" spans="6:16" x14ac:dyDescent="0.25">
      <c r="F1903" s="50"/>
      <c r="J1903" s="50"/>
      <c r="L1903" s="50"/>
      <c r="N1903" s="50"/>
      <c r="P1903" s="50"/>
    </row>
    <row r="1904" spans="6:16" x14ac:dyDescent="0.25">
      <c r="F1904" s="50"/>
      <c r="J1904" s="50"/>
      <c r="L1904" s="50"/>
      <c r="N1904" s="50"/>
      <c r="P1904" s="50"/>
    </row>
    <row r="1905" spans="6:16" x14ac:dyDescent="0.25">
      <c r="F1905" s="50"/>
      <c r="J1905" s="50"/>
      <c r="L1905" s="50"/>
      <c r="N1905" s="50"/>
      <c r="P1905" s="50"/>
    </row>
    <row r="1906" spans="6:16" x14ac:dyDescent="0.25">
      <c r="F1906" s="50"/>
      <c r="J1906" s="50"/>
      <c r="L1906" s="50"/>
      <c r="N1906" s="50"/>
      <c r="P1906" s="50"/>
    </row>
    <row r="1907" spans="6:16" x14ac:dyDescent="0.25">
      <c r="F1907" s="50"/>
      <c r="J1907" s="50"/>
      <c r="L1907" s="50"/>
      <c r="N1907" s="50"/>
      <c r="P1907" s="50"/>
    </row>
    <row r="1908" spans="6:16" x14ac:dyDescent="0.25">
      <c r="F1908" s="50"/>
      <c r="J1908" s="50"/>
      <c r="L1908" s="50"/>
      <c r="N1908" s="50"/>
      <c r="P1908" s="50"/>
    </row>
    <row r="1909" spans="6:16" x14ac:dyDescent="0.25">
      <c r="F1909" s="50"/>
      <c r="J1909" s="50"/>
      <c r="L1909" s="50"/>
      <c r="N1909" s="50"/>
      <c r="P1909" s="50"/>
    </row>
    <row r="1910" spans="6:16" x14ac:dyDescent="0.25">
      <c r="F1910" s="50"/>
      <c r="J1910" s="50"/>
      <c r="L1910" s="50"/>
      <c r="N1910" s="50"/>
      <c r="P1910" s="50"/>
    </row>
    <row r="1911" spans="6:16" x14ac:dyDescent="0.25">
      <c r="F1911" s="50"/>
      <c r="J1911" s="50"/>
      <c r="L1911" s="50"/>
      <c r="N1911" s="50"/>
      <c r="P1911" s="50"/>
    </row>
    <row r="1912" spans="6:16" x14ac:dyDescent="0.25">
      <c r="F1912" s="50"/>
      <c r="J1912" s="50"/>
      <c r="L1912" s="50"/>
      <c r="N1912" s="50"/>
      <c r="P1912" s="50"/>
    </row>
    <row r="1913" spans="6:16" x14ac:dyDescent="0.25">
      <c r="F1913" s="50"/>
      <c r="J1913" s="50"/>
      <c r="L1913" s="50"/>
      <c r="N1913" s="50"/>
      <c r="P1913" s="50"/>
    </row>
    <row r="1914" spans="6:16" x14ac:dyDescent="0.25">
      <c r="F1914" s="50"/>
      <c r="J1914" s="50"/>
      <c r="L1914" s="50"/>
      <c r="N1914" s="50"/>
      <c r="P1914" s="50"/>
    </row>
    <row r="1915" spans="6:16" x14ac:dyDescent="0.25">
      <c r="F1915" s="50"/>
      <c r="J1915" s="50"/>
      <c r="L1915" s="50"/>
      <c r="N1915" s="50"/>
      <c r="P1915" s="50"/>
    </row>
    <row r="1916" spans="6:16" x14ac:dyDescent="0.25">
      <c r="F1916" s="50"/>
      <c r="J1916" s="50"/>
      <c r="L1916" s="50"/>
      <c r="N1916" s="50"/>
      <c r="P1916" s="50"/>
    </row>
    <row r="1917" spans="6:16" x14ac:dyDescent="0.25">
      <c r="F1917" s="50"/>
      <c r="J1917" s="50"/>
      <c r="L1917" s="50"/>
      <c r="N1917" s="50"/>
      <c r="P1917" s="50"/>
    </row>
    <row r="1918" spans="6:16" x14ac:dyDescent="0.25">
      <c r="F1918" s="50"/>
      <c r="J1918" s="50"/>
      <c r="L1918" s="50"/>
      <c r="N1918" s="50"/>
      <c r="P1918" s="50"/>
    </row>
    <row r="1919" spans="6:16" x14ac:dyDescent="0.25">
      <c r="F1919" s="50"/>
      <c r="J1919" s="50"/>
      <c r="L1919" s="50"/>
      <c r="N1919" s="50"/>
      <c r="P1919" s="50"/>
    </row>
    <row r="1920" spans="6:16" x14ac:dyDescent="0.25">
      <c r="F1920" s="50"/>
      <c r="J1920" s="50"/>
      <c r="L1920" s="50"/>
      <c r="N1920" s="50"/>
      <c r="P1920" s="50"/>
    </row>
    <row r="1921" spans="6:16" x14ac:dyDescent="0.25">
      <c r="F1921" s="50"/>
      <c r="J1921" s="50"/>
      <c r="L1921" s="50"/>
      <c r="N1921" s="50"/>
      <c r="P1921" s="50"/>
    </row>
    <row r="1922" spans="6:16" x14ac:dyDescent="0.25">
      <c r="F1922" s="50"/>
      <c r="J1922" s="50"/>
      <c r="L1922" s="50"/>
      <c r="N1922" s="50"/>
      <c r="P1922" s="50"/>
    </row>
    <row r="1923" spans="6:16" x14ac:dyDescent="0.25">
      <c r="F1923" s="50"/>
      <c r="J1923" s="50"/>
      <c r="L1923" s="50"/>
      <c r="N1923" s="50"/>
      <c r="P1923" s="50"/>
    </row>
    <row r="1924" spans="6:16" x14ac:dyDescent="0.25">
      <c r="F1924" s="50"/>
      <c r="J1924" s="50"/>
      <c r="L1924" s="50"/>
      <c r="N1924" s="50"/>
      <c r="P1924" s="50"/>
    </row>
    <row r="1925" spans="6:16" x14ac:dyDescent="0.25">
      <c r="F1925" s="50"/>
      <c r="J1925" s="50"/>
      <c r="L1925" s="50"/>
      <c r="N1925" s="50"/>
      <c r="P1925" s="50"/>
    </row>
    <row r="1926" spans="6:16" x14ac:dyDescent="0.25">
      <c r="F1926" s="50"/>
      <c r="J1926" s="50"/>
      <c r="L1926" s="50"/>
      <c r="N1926" s="50"/>
      <c r="P1926" s="50"/>
    </row>
    <row r="1927" spans="6:16" x14ac:dyDescent="0.25">
      <c r="F1927" s="50"/>
      <c r="J1927" s="50"/>
      <c r="L1927" s="50"/>
      <c r="N1927" s="50"/>
      <c r="P1927" s="50"/>
    </row>
    <row r="1928" spans="6:16" x14ac:dyDescent="0.25">
      <c r="F1928" s="50"/>
      <c r="J1928" s="50"/>
      <c r="L1928" s="50"/>
      <c r="N1928" s="50"/>
      <c r="P1928" s="50"/>
    </row>
    <row r="1929" spans="6:16" x14ac:dyDescent="0.25">
      <c r="F1929" s="50"/>
      <c r="J1929" s="50"/>
      <c r="L1929" s="50"/>
      <c r="N1929" s="50"/>
      <c r="P1929" s="50"/>
    </row>
    <row r="1930" spans="6:16" x14ac:dyDescent="0.25">
      <c r="F1930" s="50"/>
      <c r="J1930" s="50"/>
      <c r="L1930" s="50"/>
      <c r="N1930" s="50"/>
      <c r="P1930" s="50"/>
    </row>
    <row r="1931" spans="6:16" x14ac:dyDescent="0.25">
      <c r="F1931" s="50"/>
      <c r="J1931" s="50"/>
      <c r="L1931" s="50"/>
      <c r="N1931" s="50"/>
      <c r="P1931" s="50"/>
    </row>
    <row r="1932" spans="6:16" x14ac:dyDescent="0.25">
      <c r="F1932" s="50"/>
      <c r="J1932" s="50"/>
      <c r="L1932" s="50"/>
      <c r="N1932" s="50"/>
      <c r="P1932" s="50"/>
    </row>
    <row r="1933" spans="6:16" x14ac:dyDescent="0.25">
      <c r="F1933" s="50"/>
      <c r="J1933" s="50"/>
      <c r="L1933" s="50"/>
      <c r="N1933" s="50"/>
      <c r="P1933" s="50"/>
    </row>
    <row r="1934" spans="6:16" x14ac:dyDescent="0.25">
      <c r="F1934" s="50"/>
      <c r="J1934" s="50"/>
      <c r="L1934" s="50"/>
      <c r="N1934" s="50"/>
      <c r="P1934" s="50"/>
    </row>
    <row r="1935" spans="6:16" x14ac:dyDescent="0.25">
      <c r="F1935" s="50"/>
      <c r="J1935" s="50"/>
      <c r="L1935" s="50"/>
      <c r="N1935" s="50"/>
      <c r="P1935" s="50"/>
    </row>
    <row r="1936" spans="6:16" x14ac:dyDescent="0.25">
      <c r="F1936" s="50"/>
      <c r="J1936" s="50"/>
      <c r="L1936" s="50"/>
      <c r="N1936" s="50"/>
      <c r="P1936" s="50"/>
    </row>
    <row r="1937" spans="6:16" x14ac:dyDescent="0.25">
      <c r="F1937" s="50"/>
      <c r="J1937" s="50"/>
      <c r="L1937" s="50"/>
      <c r="N1937" s="50"/>
      <c r="P1937" s="50"/>
    </row>
    <row r="1938" spans="6:16" x14ac:dyDescent="0.25">
      <c r="F1938" s="50"/>
      <c r="J1938" s="50"/>
      <c r="L1938" s="50"/>
      <c r="N1938" s="50"/>
      <c r="P1938" s="50"/>
    </row>
    <row r="1939" spans="6:16" x14ac:dyDescent="0.25">
      <c r="F1939" s="50"/>
      <c r="J1939" s="50"/>
      <c r="L1939" s="50"/>
      <c r="N1939" s="50"/>
      <c r="P1939" s="50"/>
    </row>
    <row r="1940" spans="6:16" x14ac:dyDescent="0.25">
      <c r="F1940" s="50"/>
      <c r="J1940" s="50"/>
      <c r="L1940" s="50"/>
      <c r="N1940" s="50"/>
      <c r="P1940" s="50"/>
    </row>
    <row r="1941" spans="6:16" x14ac:dyDescent="0.25">
      <c r="F1941" s="50"/>
      <c r="J1941" s="50"/>
      <c r="L1941" s="50"/>
      <c r="N1941" s="50"/>
      <c r="P1941" s="50"/>
    </row>
    <row r="1942" spans="6:16" x14ac:dyDescent="0.25">
      <c r="F1942" s="50"/>
      <c r="J1942" s="50"/>
      <c r="L1942" s="50"/>
      <c r="N1942" s="50"/>
      <c r="P1942" s="50"/>
    </row>
    <row r="1943" spans="6:16" x14ac:dyDescent="0.25">
      <c r="F1943" s="50"/>
      <c r="J1943" s="50"/>
      <c r="L1943" s="50"/>
      <c r="N1943" s="50"/>
      <c r="P1943" s="50"/>
    </row>
    <row r="1944" spans="6:16" x14ac:dyDescent="0.25">
      <c r="F1944" s="50"/>
      <c r="J1944" s="50"/>
      <c r="L1944" s="50"/>
      <c r="N1944" s="50"/>
      <c r="P1944" s="50"/>
    </row>
    <row r="1945" spans="6:16" x14ac:dyDescent="0.25">
      <c r="F1945" s="50"/>
      <c r="J1945" s="50"/>
      <c r="L1945" s="50"/>
      <c r="N1945" s="50"/>
      <c r="P1945" s="50"/>
    </row>
    <row r="1946" spans="6:16" x14ac:dyDescent="0.25">
      <c r="F1946" s="50"/>
      <c r="J1946" s="50"/>
      <c r="L1946" s="50"/>
      <c r="N1946" s="50"/>
      <c r="P1946" s="50"/>
    </row>
    <row r="1947" spans="6:16" x14ac:dyDescent="0.25">
      <c r="F1947" s="50"/>
      <c r="J1947" s="50"/>
      <c r="L1947" s="50"/>
      <c r="N1947" s="50"/>
      <c r="P1947" s="50"/>
    </row>
    <row r="1948" spans="6:16" x14ac:dyDescent="0.25">
      <c r="F1948" s="50"/>
      <c r="J1948" s="50"/>
      <c r="L1948" s="50"/>
      <c r="N1948" s="50"/>
      <c r="P1948" s="50"/>
    </row>
    <row r="1949" spans="6:16" x14ac:dyDescent="0.25">
      <c r="F1949" s="50"/>
      <c r="J1949" s="50"/>
      <c r="L1949" s="50"/>
      <c r="N1949" s="50"/>
      <c r="P1949" s="50"/>
    </row>
    <row r="1950" spans="6:16" x14ac:dyDescent="0.25">
      <c r="F1950" s="50"/>
      <c r="J1950" s="50"/>
      <c r="L1950" s="50"/>
      <c r="N1950" s="50"/>
      <c r="P1950" s="50"/>
    </row>
    <row r="1951" spans="6:16" x14ac:dyDescent="0.25">
      <c r="F1951" s="50"/>
      <c r="J1951" s="50"/>
      <c r="L1951" s="50"/>
      <c r="N1951" s="50"/>
      <c r="P1951" s="50"/>
    </row>
    <row r="1952" spans="6:16" x14ac:dyDescent="0.25">
      <c r="F1952" s="50"/>
      <c r="J1952" s="50"/>
      <c r="L1952" s="50"/>
      <c r="N1952" s="50"/>
      <c r="P1952" s="50"/>
    </row>
    <row r="1953" spans="6:16" x14ac:dyDescent="0.25">
      <c r="F1953" s="50"/>
      <c r="J1953" s="50"/>
      <c r="L1953" s="50"/>
      <c r="N1953" s="50"/>
      <c r="P1953" s="50"/>
    </row>
    <row r="1954" spans="6:16" x14ac:dyDescent="0.25">
      <c r="F1954" s="50"/>
      <c r="J1954" s="50"/>
      <c r="L1954" s="50"/>
      <c r="N1954" s="50"/>
      <c r="P1954" s="50"/>
    </row>
    <row r="1955" spans="6:16" x14ac:dyDescent="0.25">
      <c r="F1955" s="50"/>
      <c r="J1955" s="50"/>
      <c r="L1955" s="50"/>
      <c r="N1955" s="50"/>
      <c r="P1955" s="50"/>
    </row>
    <row r="1956" spans="6:16" x14ac:dyDescent="0.25">
      <c r="F1956" s="50"/>
      <c r="J1956" s="50"/>
      <c r="L1956" s="50"/>
      <c r="N1956" s="50"/>
      <c r="P1956" s="50"/>
    </row>
    <row r="1957" spans="6:16" x14ac:dyDescent="0.25">
      <c r="F1957" s="50"/>
      <c r="J1957" s="50"/>
      <c r="L1957" s="50"/>
      <c r="N1957" s="50"/>
      <c r="P1957" s="50"/>
    </row>
    <row r="1958" spans="6:16" x14ac:dyDescent="0.25">
      <c r="F1958" s="50"/>
      <c r="J1958" s="50"/>
      <c r="L1958" s="50"/>
      <c r="N1958" s="50"/>
      <c r="P1958" s="50"/>
    </row>
    <row r="1959" spans="6:16" x14ac:dyDescent="0.25">
      <c r="F1959" s="50"/>
      <c r="J1959" s="50"/>
      <c r="L1959" s="50"/>
      <c r="N1959" s="50"/>
      <c r="P1959" s="50"/>
    </row>
    <row r="1960" spans="6:16" x14ac:dyDescent="0.25">
      <c r="F1960" s="50"/>
      <c r="J1960" s="50"/>
      <c r="L1960" s="50"/>
      <c r="N1960" s="50"/>
      <c r="P1960" s="50"/>
    </row>
    <row r="1961" spans="6:16" x14ac:dyDescent="0.25">
      <c r="F1961" s="50"/>
      <c r="J1961" s="50"/>
      <c r="L1961" s="50"/>
      <c r="N1961" s="50"/>
      <c r="P1961" s="50"/>
    </row>
    <row r="1962" spans="6:16" x14ac:dyDescent="0.25">
      <c r="F1962" s="50"/>
      <c r="J1962" s="50"/>
      <c r="L1962" s="50"/>
      <c r="N1962" s="50"/>
      <c r="P1962" s="50"/>
    </row>
    <row r="1963" spans="6:16" x14ac:dyDescent="0.25">
      <c r="F1963" s="50"/>
      <c r="J1963" s="50"/>
      <c r="L1963" s="50"/>
      <c r="N1963" s="50"/>
      <c r="P1963" s="50"/>
    </row>
    <row r="1964" spans="6:16" x14ac:dyDescent="0.25">
      <c r="F1964" s="50"/>
      <c r="J1964" s="50"/>
      <c r="L1964" s="50"/>
      <c r="N1964" s="50"/>
      <c r="P1964" s="50"/>
    </row>
    <row r="1965" spans="6:16" x14ac:dyDescent="0.25">
      <c r="F1965" s="50"/>
      <c r="J1965" s="50"/>
      <c r="L1965" s="50"/>
      <c r="N1965" s="50"/>
      <c r="P1965" s="50"/>
    </row>
    <row r="1966" spans="6:16" x14ac:dyDescent="0.25">
      <c r="F1966" s="50"/>
      <c r="J1966" s="50"/>
      <c r="L1966" s="50"/>
      <c r="N1966" s="50"/>
      <c r="P1966" s="50"/>
    </row>
    <row r="1967" spans="6:16" x14ac:dyDescent="0.25">
      <c r="F1967" s="50"/>
      <c r="J1967" s="50"/>
      <c r="L1967" s="50"/>
      <c r="N1967" s="50"/>
      <c r="P1967" s="50"/>
    </row>
    <row r="1968" spans="6:16" x14ac:dyDescent="0.25">
      <c r="F1968" s="50"/>
      <c r="J1968" s="50"/>
      <c r="L1968" s="50"/>
      <c r="N1968" s="50"/>
      <c r="P1968" s="50"/>
    </row>
    <row r="1969" spans="6:16" x14ac:dyDescent="0.25">
      <c r="F1969" s="50"/>
      <c r="J1969" s="50"/>
      <c r="L1969" s="50"/>
      <c r="N1969" s="50"/>
      <c r="P1969" s="50"/>
    </row>
    <row r="1970" spans="6:16" x14ac:dyDescent="0.25">
      <c r="F1970" s="50"/>
      <c r="J1970" s="50"/>
      <c r="L1970" s="50"/>
      <c r="N1970" s="50"/>
      <c r="P1970" s="50"/>
    </row>
    <row r="1971" spans="6:16" x14ac:dyDescent="0.25">
      <c r="F1971" s="50"/>
      <c r="J1971" s="50"/>
      <c r="L1971" s="50"/>
      <c r="N1971" s="50"/>
      <c r="P1971" s="50"/>
    </row>
    <row r="1972" spans="6:16" x14ac:dyDescent="0.25">
      <c r="F1972" s="50"/>
      <c r="J1972" s="50"/>
      <c r="L1972" s="50"/>
      <c r="N1972" s="50"/>
      <c r="P1972" s="50"/>
    </row>
    <row r="1973" spans="6:16" x14ac:dyDescent="0.25">
      <c r="F1973" s="50"/>
      <c r="J1973" s="50"/>
      <c r="L1973" s="50"/>
      <c r="N1973" s="50"/>
      <c r="P1973" s="50"/>
    </row>
    <row r="1974" spans="6:16" x14ac:dyDescent="0.25">
      <c r="F1974" s="50"/>
      <c r="J1974" s="50"/>
      <c r="L1974" s="50"/>
      <c r="N1974" s="50"/>
      <c r="P1974" s="50"/>
    </row>
    <row r="1975" spans="6:16" x14ac:dyDescent="0.25">
      <c r="F1975" s="50"/>
      <c r="J1975" s="50"/>
      <c r="L1975" s="50"/>
      <c r="N1975" s="50"/>
      <c r="P1975" s="50"/>
    </row>
    <row r="1976" spans="6:16" x14ac:dyDescent="0.25">
      <c r="F1976" s="50"/>
      <c r="J1976" s="50"/>
      <c r="L1976" s="50"/>
      <c r="N1976" s="50"/>
      <c r="P1976" s="50"/>
    </row>
    <row r="1977" spans="6:16" x14ac:dyDescent="0.25">
      <c r="F1977" s="50"/>
      <c r="J1977" s="50"/>
      <c r="L1977" s="50"/>
      <c r="N1977" s="50"/>
      <c r="P1977" s="50"/>
    </row>
    <row r="1978" spans="6:16" x14ac:dyDescent="0.25">
      <c r="F1978" s="50"/>
      <c r="J1978" s="50"/>
      <c r="L1978" s="50"/>
      <c r="N1978" s="50"/>
      <c r="P1978" s="50"/>
    </row>
    <row r="1979" spans="6:16" x14ac:dyDescent="0.25">
      <c r="F1979" s="50"/>
      <c r="J1979" s="50"/>
      <c r="L1979" s="50"/>
      <c r="N1979" s="50"/>
      <c r="P1979" s="50"/>
    </row>
    <row r="1980" spans="6:16" x14ac:dyDescent="0.25">
      <c r="F1980" s="50"/>
      <c r="J1980" s="50"/>
      <c r="L1980" s="50"/>
      <c r="N1980" s="50"/>
      <c r="P1980" s="50"/>
    </row>
    <row r="1981" spans="6:16" x14ac:dyDescent="0.25">
      <c r="F1981" s="50"/>
      <c r="J1981" s="50"/>
      <c r="L1981" s="50"/>
      <c r="N1981" s="50"/>
      <c r="P1981" s="50"/>
    </row>
    <row r="1982" spans="6:16" x14ac:dyDescent="0.25">
      <c r="F1982" s="50"/>
      <c r="J1982" s="50"/>
      <c r="L1982" s="50"/>
      <c r="N1982" s="50"/>
      <c r="P1982" s="50"/>
    </row>
    <row r="1983" spans="6:16" x14ac:dyDescent="0.25">
      <c r="F1983" s="50"/>
      <c r="J1983" s="50"/>
      <c r="L1983" s="50"/>
      <c r="N1983" s="50"/>
      <c r="P1983" s="50"/>
    </row>
    <row r="1984" spans="6:16" x14ac:dyDescent="0.25">
      <c r="F1984" s="50"/>
      <c r="J1984" s="50"/>
      <c r="L1984" s="50"/>
      <c r="N1984" s="50"/>
      <c r="P1984" s="50"/>
    </row>
    <row r="1985" spans="6:16" x14ac:dyDescent="0.25">
      <c r="F1985" s="50"/>
      <c r="J1985" s="50"/>
      <c r="L1985" s="50"/>
      <c r="N1985" s="50"/>
      <c r="P1985" s="50"/>
    </row>
    <row r="1986" spans="6:16" x14ac:dyDescent="0.25">
      <c r="F1986" s="50"/>
      <c r="J1986" s="50"/>
      <c r="L1986" s="50"/>
      <c r="N1986" s="50"/>
      <c r="P1986" s="50"/>
    </row>
    <row r="1987" spans="6:16" x14ac:dyDescent="0.25">
      <c r="F1987" s="50"/>
      <c r="J1987" s="50"/>
      <c r="L1987" s="50"/>
      <c r="N1987" s="50"/>
      <c r="P1987" s="50"/>
    </row>
    <row r="1988" spans="6:16" x14ac:dyDescent="0.25">
      <c r="F1988" s="50"/>
      <c r="J1988" s="50"/>
      <c r="L1988" s="50"/>
      <c r="N1988" s="50"/>
      <c r="P1988" s="50"/>
    </row>
    <row r="1989" spans="6:16" x14ac:dyDescent="0.25">
      <c r="F1989" s="50"/>
      <c r="J1989" s="50"/>
      <c r="L1989" s="50"/>
      <c r="N1989" s="50"/>
      <c r="P1989" s="50"/>
    </row>
    <row r="1990" spans="6:16" x14ac:dyDescent="0.25">
      <c r="F1990" s="50"/>
      <c r="J1990" s="50"/>
      <c r="L1990" s="50"/>
      <c r="N1990" s="50"/>
      <c r="P1990" s="50"/>
    </row>
    <row r="1991" spans="6:16" x14ac:dyDescent="0.25">
      <c r="F1991" s="50"/>
      <c r="J1991" s="50"/>
      <c r="L1991" s="50"/>
      <c r="N1991" s="50"/>
      <c r="P1991" s="50"/>
    </row>
    <row r="1992" spans="6:16" x14ac:dyDescent="0.25">
      <c r="F1992" s="50"/>
      <c r="J1992" s="50"/>
      <c r="L1992" s="50"/>
      <c r="N1992" s="50"/>
      <c r="P1992" s="50"/>
    </row>
    <row r="1993" spans="6:16" x14ac:dyDescent="0.25">
      <c r="F1993" s="50"/>
      <c r="J1993" s="50"/>
      <c r="L1993" s="50"/>
      <c r="N1993" s="50"/>
      <c r="P1993" s="50"/>
    </row>
    <row r="1994" spans="6:16" x14ac:dyDescent="0.25">
      <c r="F1994" s="50"/>
      <c r="J1994" s="50"/>
      <c r="L1994" s="50"/>
      <c r="N1994" s="50"/>
      <c r="P1994" s="50"/>
    </row>
    <row r="1995" spans="6:16" x14ac:dyDescent="0.25">
      <c r="F1995" s="50"/>
      <c r="J1995" s="50"/>
      <c r="L1995" s="50"/>
      <c r="N1995" s="50"/>
      <c r="P1995" s="50"/>
    </row>
    <row r="1996" spans="6:16" x14ac:dyDescent="0.25">
      <c r="F1996" s="50"/>
      <c r="J1996" s="50"/>
      <c r="L1996" s="50"/>
      <c r="N1996" s="50"/>
      <c r="P1996" s="50"/>
    </row>
    <row r="1997" spans="6:16" x14ac:dyDescent="0.25">
      <c r="F1997" s="50"/>
      <c r="J1997" s="50"/>
      <c r="L1997" s="50"/>
      <c r="N1997" s="50"/>
      <c r="P1997" s="50"/>
    </row>
    <row r="1998" spans="6:16" x14ac:dyDescent="0.25">
      <c r="F1998" s="50"/>
      <c r="J1998" s="50"/>
      <c r="L1998" s="50"/>
      <c r="N1998" s="50"/>
      <c r="P1998" s="50"/>
    </row>
    <row r="1999" spans="6:16" x14ac:dyDescent="0.25">
      <c r="F1999" s="50"/>
      <c r="J1999" s="50"/>
      <c r="L1999" s="50"/>
      <c r="N1999" s="50"/>
      <c r="P1999" s="50"/>
    </row>
    <row r="2000" spans="6:16" x14ac:dyDescent="0.25">
      <c r="F2000" s="50"/>
      <c r="J2000" s="50"/>
      <c r="L2000" s="50"/>
      <c r="N2000" s="50"/>
      <c r="P2000" s="50"/>
    </row>
    <row r="2001" spans="6:16" x14ac:dyDescent="0.25">
      <c r="F2001" s="50"/>
      <c r="J2001" s="50"/>
      <c r="L2001" s="50"/>
      <c r="N2001" s="50"/>
      <c r="P2001" s="50"/>
    </row>
    <row r="2002" spans="6:16" x14ac:dyDescent="0.25">
      <c r="F2002" s="50"/>
      <c r="J2002" s="50"/>
      <c r="L2002" s="50"/>
      <c r="N2002" s="50"/>
      <c r="P2002" s="50"/>
    </row>
    <row r="2003" spans="6:16" x14ac:dyDescent="0.25">
      <c r="F2003" s="50"/>
      <c r="J2003" s="50"/>
      <c r="L2003" s="50"/>
      <c r="N2003" s="50"/>
      <c r="P2003" s="50"/>
    </row>
    <row r="2004" spans="6:16" x14ac:dyDescent="0.25">
      <c r="F2004" s="50"/>
      <c r="J2004" s="50"/>
      <c r="L2004" s="50"/>
      <c r="N2004" s="50"/>
      <c r="P2004" s="50"/>
    </row>
    <row r="2005" spans="6:16" x14ac:dyDescent="0.25">
      <c r="F2005" s="50"/>
      <c r="J2005" s="50"/>
      <c r="L2005" s="50"/>
      <c r="N2005" s="50"/>
      <c r="P2005" s="50"/>
    </row>
    <row r="2006" spans="6:16" x14ac:dyDescent="0.25">
      <c r="F2006" s="50"/>
      <c r="J2006" s="50"/>
      <c r="L2006" s="50"/>
      <c r="N2006" s="50"/>
      <c r="P2006" s="50"/>
    </row>
    <row r="2007" spans="6:16" x14ac:dyDescent="0.25">
      <c r="F2007" s="50"/>
      <c r="J2007" s="50"/>
      <c r="L2007" s="50"/>
      <c r="N2007" s="50"/>
      <c r="P2007" s="50"/>
    </row>
    <row r="2008" spans="6:16" x14ac:dyDescent="0.25">
      <c r="F2008" s="50"/>
      <c r="J2008" s="50"/>
      <c r="L2008" s="50"/>
      <c r="N2008" s="50"/>
      <c r="P2008" s="50"/>
    </row>
    <row r="2009" spans="6:16" x14ac:dyDescent="0.25">
      <c r="F2009" s="50"/>
      <c r="J2009" s="50"/>
      <c r="L2009" s="50"/>
      <c r="N2009" s="50"/>
      <c r="P2009" s="50"/>
    </row>
    <row r="2010" spans="6:16" x14ac:dyDescent="0.25">
      <c r="F2010" s="50"/>
      <c r="J2010" s="50"/>
      <c r="L2010" s="50"/>
      <c r="N2010" s="50"/>
      <c r="P2010" s="50"/>
    </row>
    <row r="2011" spans="6:16" x14ac:dyDescent="0.25">
      <c r="F2011" s="50"/>
      <c r="J2011" s="50"/>
      <c r="L2011" s="50"/>
      <c r="N2011" s="50"/>
      <c r="P2011" s="50"/>
    </row>
    <row r="2012" spans="6:16" x14ac:dyDescent="0.25">
      <c r="F2012" s="50"/>
      <c r="J2012" s="50"/>
      <c r="L2012" s="50"/>
      <c r="N2012" s="50"/>
      <c r="P2012" s="50"/>
    </row>
    <row r="2013" spans="6:16" x14ac:dyDescent="0.25">
      <c r="F2013" s="50"/>
      <c r="J2013" s="50"/>
      <c r="L2013" s="50"/>
      <c r="N2013" s="50"/>
      <c r="P2013" s="50"/>
    </row>
    <row r="2014" spans="6:16" x14ac:dyDescent="0.25">
      <c r="F2014" s="50"/>
      <c r="J2014" s="50"/>
      <c r="L2014" s="50"/>
      <c r="N2014" s="50"/>
      <c r="P2014" s="50"/>
    </row>
    <row r="2015" spans="6:16" x14ac:dyDescent="0.25">
      <c r="F2015" s="50"/>
      <c r="J2015" s="50"/>
      <c r="L2015" s="50"/>
      <c r="N2015" s="50"/>
      <c r="P2015" s="50"/>
    </row>
    <row r="2016" spans="6:16" x14ac:dyDescent="0.25">
      <c r="F2016" s="50"/>
      <c r="J2016" s="50"/>
      <c r="L2016" s="50"/>
      <c r="N2016" s="50"/>
      <c r="P2016" s="50"/>
    </row>
    <row r="2017" spans="6:16" x14ac:dyDescent="0.25">
      <c r="F2017" s="50"/>
      <c r="J2017" s="50"/>
      <c r="L2017" s="50"/>
      <c r="N2017" s="50"/>
      <c r="P2017" s="50"/>
    </row>
    <row r="2018" spans="6:16" x14ac:dyDescent="0.25">
      <c r="F2018" s="50"/>
      <c r="J2018" s="50"/>
      <c r="L2018" s="50"/>
      <c r="N2018" s="50"/>
      <c r="P2018" s="50"/>
    </row>
    <row r="2019" spans="6:16" x14ac:dyDescent="0.25">
      <c r="F2019" s="50"/>
      <c r="J2019" s="50"/>
      <c r="L2019" s="50"/>
      <c r="N2019" s="50"/>
      <c r="P2019" s="50"/>
    </row>
    <row r="2020" spans="6:16" x14ac:dyDescent="0.25">
      <c r="F2020" s="50"/>
      <c r="J2020" s="50"/>
      <c r="L2020" s="50"/>
      <c r="N2020" s="50"/>
      <c r="P2020" s="50"/>
    </row>
    <row r="2021" spans="6:16" x14ac:dyDescent="0.25">
      <c r="F2021" s="50"/>
      <c r="J2021" s="50"/>
      <c r="L2021" s="50"/>
      <c r="N2021" s="50"/>
      <c r="P2021" s="50"/>
    </row>
    <row r="2022" spans="6:16" x14ac:dyDescent="0.25">
      <c r="F2022" s="50"/>
      <c r="J2022" s="50"/>
      <c r="L2022" s="50"/>
      <c r="N2022" s="50"/>
      <c r="P2022" s="50"/>
    </row>
    <row r="2023" spans="6:16" x14ac:dyDescent="0.25">
      <c r="F2023" s="50"/>
      <c r="J2023" s="50"/>
      <c r="L2023" s="50"/>
      <c r="N2023" s="50"/>
      <c r="P2023" s="50"/>
    </row>
    <row r="2024" spans="6:16" x14ac:dyDescent="0.25">
      <c r="F2024" s="50"/>
      <c r="J2024" s="50"/>
      <c r="L2024" s="50"/>
      <c r="N2024" s="50"/>
      <c r="P2024" s="50"/>
    </row>
    <row r="2025" spans="6:16" x14ac:dyDescent="0.25">
      <c r="F2025" s="50"/>
      <c r="J2025" s="50"/>
      <c r="L2025" s="50"/>
      <c r="N2025" s="50"/>
      <c r="P2025" s="50"/>
    </row>
    <row r="2026" spans="6:16" x14ac:dyDescent="0.25">
      <c r="F2026" s="50"/>
      <c r="J2026" s="50"/>
      <c r="L2026" s="50"/>
      <c r="N2026" s="50"/>
      <c r="P2026" s="50"/>
    </row>
    <row r="2027" spans="6:16" x14ac:dyDescent="0.25">
      <c r="F2027" s="50"/>
      <c r="J2027" s="50"/>
      <c r="L2027" s="50"/>
      <c r="N2027" s="50"/>
      <c r="P2027" s="50"/>
    </row>
    <row r="2028" spans="6:16" x14ac:dyDescent="0.25">
      <c r="F2028" s="50"/>
      <c r="J2028" s="50"/>
      <c r="L2028" s="50"/>
      <c r="N2028" s="50"/>
      <c r="P2028" s="50"/>
    </row>
    <row r="2029" spans="6:16" x14ac:dyDescent="0.25">
      <c r="F2029" s="50"/>
      <c r="J2029" s="50"/>
      <c r="L2029" s="50"/>
      <c r="N2029" s="50"/>
      <c r="P2029" s="50"/>
    </row>
    <row r="2030" spans="6:16" x14ac:dyDescent="0.25">
      <c r="F2030" s="50"/>
      <c r="J2030" s="50"/>
      <c r="L2030" s="50"/>
      <c r="N2030" s="50"/>
      <c r="P2030" s="50"/>
    </row>
    <row r="2031" spans="6:16" x14ac:dyDescent="0.25">
      <c r="F2031" s="50"/>
      <c r="J2031" s="50"/>
      <c r="L2031" s="50"/>
      <c r="N2031" s="50"/>
      <c r="P2031" s="50"/>
    </row>
    <row r="2032" spans="6:16" x14ac:dyDescent="0.25">
      <c r="F2032" s="50"/>
      <c r="J2032" s="50"/>
      <c r="L2032" s="50"/>
      <c r="N2032" s="50"/>
      <c r="P2032" s="50"/>
    </row>
    <row r="2033" spans="6:16" x14ac:dyDescent="0.25">
      <c r="F2033" s="50"/>
      <c r="J2033" s="50"/>
      <c r="L2033" s="50"/>
      <c r="N2033" s="50"/>
      <c r="P2033" s="50"/>
    </row>
    <row r="2034" spans="6:16" x14ac:dyDescent="0.25">
      <c r="F2034" s="50"/>
      <c r="J2034" s="50"/>
      <c r="L2034" s="50"/>
      <c r="N2034" s="50"/>
      <c r="P2034" s="50"/>
    </row>
    <row r="2035" spans="6:16" x14ac:dyDescent="0.25">
      <c r="F2035" s="50"/>
      <c r="J2035" s="50"/>
      <c r="L2035" s="50"/>
      <c r="N2035" s="50"/>
      <c r="P2035" s="50"/>
    </row>
    <row r="2036" spans="6:16" x14ac:dyDescent="0.25">
      <c r="F2036" s="50"/>
      <c r="J2036" s="50"/>
      <c r="L2036" s="50"/>
      <c r="N2036" s="50"/>
      <c r="P2036" s="50"/>
    </row>
    <row r="2037" spans="6:16" x14ac:dyDescent="0.25">
      <c r="F2037" s="50"/>
      <c r="J2037" s="50"/>
      <c r="L2037" s="50"/>
      <c r="N2037" s="50"/>
      <c r="P2037" s="50"/>
    </row>
    <row r="2038" spans="6:16" x14ac:dyDescent="0.25">
      <c r="F2038" s="50"/>
      <c r="J2038" s="50"/>
      <c r="L2038" s="50"/>
      <c r="N2038" s="50"/>
      <c r="P2038" s="50"/>
    </row>
    <row r="2039" spans="6:16" x14ac:dyDescent="0.25">
      <c r="F2039" s="50"/>
      <c r="J2039" s="50"/>
      <c r="L2039" s="50"/>
      <c r="N2039" s="50"/>
      <c r="P2039" s="50"/>
    </row>
    <row r="2040" spans="6:16" x14ac:dyDescent="0.25">
      <c r="F2040" s="50"/>
      <c r="J2040" s="50"/>
      <c r="L2040" s="50"/>
      <c r="N2040" s="50"/>
      <c r="P2040" s="50"/>
    </row>
    <row r="2041" spans="6:16" x14ac:dyDescent="0.25">
      <c r="F2041" s="50"/>
      <c r="J2041" s="50"/>
      <c r="L2041" s="50"/>
      <c r="N2041" s="50"/>
      <c r="P2041" s="50"/>
    </row>
    <row r="2042" spans="6:16" x14ac:dyDescent="0.25">
      <c r="F2042" s="50"/>
      <c r="J2042" s="50"/>
      <c r="L2042" s="50"/>
      <c r="N2042" s="50"/>
      <c r="P2042" s="50"/>
    </row>
    <row r="2043" spans="6:16" x14ac:dyDescent="0.25">
      <c r="F2043" s="50"/>
      <c r="J2043" s="50"/>
      <c r="L2043" s="50"/>
      <c r="N2043" s="50"/>
      <c r="P2043" s="50"/>
    </row>
    <row r="2044" spans="6:16" x14ac:dyDescent="0.25">
      <c r="F2044" s="50"/>
      <c r="J2044" s="50"/>
      <c r="L2044" s="50"/>
      <c r="N2044" s="50"/>
      <c r="P2044" s="50"/>
    </row>
    <row r="2045" spans="6:16" x14ac:dyDescent="0.25">
      <c r="F2045" s="50"/>
      <c r="J2045" s="50"/>
      <c r="L2045" s="50"/>
      <c r="N2045" s="50"/>
      <c r="P2045" s="50"/>
    </row>
    <row r="2046" spans="6:16" x14ac:dyDescent="0.25">
      <c r="F2046" s="50"/>
      <c r="J2046" s="50"/>
      <c r="L2046" s="50"/>
      <c r="N2046" s="50"/>
      <c r="P2046" s="50"/>
    </row>
    <row r="2047" spans="6:16" x14ac:dyDescent="0.25">
      <c r="F2047" s="50"/>
      <c r="J2047" s="50"/>
      <c r="L2047" s="50"/>
      <c r="N2047" s="50"/>
      <c r="P2047" s="50"/>
    </row>
    <row r="2048" spans="6:16" x14ac:dyDescent="0.25">
      <c r="F2048" s="50"/>
      <c r="J2048" s="50"/>
      <c r="L2048" s="50"/>
      <c r="N2048" s="50"/>
      <c r="P2048" s="50"/>
    </row>
    <row r="2049" spans="6:16" x14ac:dyDescent="0.25">
      <c r="F2049" s="50"/>
      <c r="J2049" s="50"/>
      <c r="L2049" s="50"/>
      <c r="N2049" s="50"/>
      <c r="P2049" s="50"/>
    </row>
    <row r="2050" spans="6:16" x14ac:dyDescent="0.25">
      <c r="F2050" s="50"/>
      <c r="J2050" s="50"/>
      <c r="L2050" s="50"/>
      <c r="N2050" s="50"/>
      <c r="P2050" s="50"/>
    </row>
    <row r="2051" spans="6:16" x14ac:dyDescent="0.25">
      <c r="F2051" s="50"/>
      <c r="J2051" s="50"/>
      <c r="L2051" s="50"/>
      <c r="N2051" s="50"/>
      <c r="P2051" s="50"/>
    </row>
    <row r="2052" spans="6:16" x14ac:dyDescent="0.25">
      <c r="F2052" s="50"/>
      <c r="J2052" s="50"/>
      <c r="L2052" s="50"/>
      <c r="N2052" s="50"/>
      <c r="P2052" s="50"/>
    </row>
    <row r="2053" spans="6:16" x14ac:dyDescent="0.25">
      <c r="F2053" s="50"/>
      <c r="J2053" s="50"/>
      <c r="L2053" s="50"/>
      <c r="N2053" s="50"/>
      <c r="P2053" s="50"/>
    </row>
    <row r="2054" spans="6:16" x14ac:dyDescent="0.25">
      <c r="F2054" s="50"/>
      <c r="J2054" s="50"/>
      <c r="L2054" s="50"/>
      <c r="N2054" s="50"/>
      <c r="P2054" s="50"/>
    </row>
    <row r="2055" spans="6:16" x14ac:dyDescent="0.25">
      <c r="F2055" s="50"/>
      <c r="J2055" s="50"/>
      <c r="L2055" s="50"/>
      <c r="N2055" s="50"/>
      <c r="P2055" s="50"/>
    </row>
    <row r="2056" spans="6:16" x14ac:dyDescent="0.25">
      <c r="F2056" s="50"/>
      <c r="J2056" s="50"/>
      <c r="L2056" s="50"/>
      <c r="N2056" s="50"/>
      <c r="P2056" s="50"/>
    </row>
    <row r="2057" spans="6:16" x14ac:dyDescent="0.25">
      <c r="F2057" s="50"/>
      <c r="J2057" s="50"/>
      <c r="L2057" s="50"/>
      <c r="N2057" s="50"/>
      <c r="P2057" s="50"/>
    </row>
    <row r="2058" spans="6:16" x14ac:dyDescent="0.25">
      <c r="F2058" s="50"/>
      <c r="J2058" s="50"/>
      <c r="L2058" s="50"/>
      <c r="N2058" s="50"/>
      <c r="P2058" s="50"/>
    </row>
    <row r="2059" spans="6:16" x14ac:dyDescent="0.25">
      <c r="F2059" s="50"/>
      <c r="J2059" s="50"/>
      <c r="L2059" s="50"/>
      <c r="N2059" s="50"/>
      <c r="P2059" s="50"/>
    </row>
    <row r="2060" spans="6:16" x14ac:dyDescent="0.25">
      <c r="F2060" s="50"/>
      <c r="J2060" s="50"/>
      <c r="L2060" s="50"/>
      <c r="N2060" s="50"/>
      <c r="P2060" s="50"/>
    </row>
    <row r="2061" spans="6:16" x14ac:dyDescent="0.25">
      <c r="F2061" s="50"/>
      <c r="J2061" s="50"/>
      <c r="L2061" s="50"/>
      <c r="N2061" s="50"/>
      <c r="P2061" s="50"/>
    </row>
    <row r="2062" spans="6:16" x14ac:dyDescent="0.25">
      <c r="F2062" s="50"/>
      <c r="J2062" s="50"/>
      <c r="L2062" s="50"/>
      <c r="N2062" s="50"/>
      <c r="P2062" s="50"/>
    </row>
    <row r="2063" spans="6:16" x14ac:dyDescent="0.25">
      <c r="F2063" s="50"/>
      <c r="J2063" s="50"/>
      <c r="L2063" s="50"/>
      <c r="N2063" s="50"/>
      <c r="P2063" s="50"/>
    </row>
    <row r="2064" spans="6:16" x14ac:dyDescent="0.25">
      <c r="F2064" s="50"/>
      <c r="J2064" s="50"/>
      <c r="L2064" s="50"/>
      <c r="N2064" s="50"/>
      <c r="P2064" s="50"/>
    </row>
    <row r="2065" spans="6:16" x14ac:dyDescent="0.25">
      <c r="F2065" s="50"/>
      <c r="J2065" s="50"/>
      <c r="L2065" s="50"/>
      <c r="N2065" s="50"/>
      <c r="P2065" s="50"/>
    </row>
    <row r="2066" spans="6:16" x14ac:dyDescent="0.25">
      <c r="F2066" s="50"/>
      <c r="J2066" s="50"/>
      <c r="L2066" s="50"/>
      <c r="N2066" s="50"/>
      <c r="P2066" s="50"/>
    </row>
    <row r="2067" spans="6:16" x14ac:dyDescent="0.25">
      <c r="F2067" s="50"/>
      <c r="J2067" s="50"/>
      <c r="L2067" s="50"/>
      <c r="N2067" s="50"/>
      <c r="P2067" s="50"/>
    </row>
    <row r="2068" spans="6:16" x14ac:dyDescent="0.25">
      <c r="F2068" s="50"/>
      <c r="J2068" s="50"/>
      <c r="L2068" s="50"/>
      <c r="N2068" s="50"/>
      <c r="P2068" s="50"/>
    </row>
    <row r="2069" spans="6:16" x14ac:dyDescent="0.25">
      <c r="F2069" s="50"/>
      <c r="J2069" s="50"/>
      <c r="L2069" s="50"/>
      <c r="N2069" s="50"/>
      <c r="P2069" s="50"/>
    </row>
    <row r="2070" spans="6:16" x14ac:dyDescent="0.25">
      <c r="F2070" s="50"/>
      <c r="J2070" s="50"/>
      <c r="L2070" s="50"/>
      <c r="N2070" s="50"/>
      <c r="P2070" s="50"/>
    </row>
    <row r="2071" spans="6:16" x14ac:dyDescent="0.25">
      <c r="F2071" s="50"/>
      <c r="J2071" s="50"/>
      <c r="L2071" s="50"/>
      <c r="N2071" s="50"/>
      <c r="P2071" s="50"/>
    </row>
    <row r="2072" spans="6:16" x14ac:dyDescent="0.25">
      <c r="F2072" s="50"/>
      <c r="J2072" s="50"/>
      <c r="L2072" s="50"/>
      <c r="N2072" s="50"/>
      <c r="P2072" s="50"/>
    </row>
    <row r="2073" spans="6:16" x14ac:dyDescent="0.25">
      <c r="F2073" s="50"/>
      <c r="J2073" s="50"/>
      <c r="L2073" s="50"/>
      <c r="N2073" s="50"/>
      <c r="P2073" s="50"/>
    </row>
    <row r="2074" spans="6:16" x14ac:dyDescent="0.25">
      <c r="F2074" s="50"/>
      <c r="J2074" s="50"/>
      <c r="L2074" s="50"/>
      <c r="N2074" s="50"/>
      <c r="P2074" s="50"/>
    </row>
    <row r="2075" spans="6:16" x14ac:dyDescent="0.25">
      <c r="F2075" s="50"/>
      <c r="J2075" s="50"/>
      <c r="L2075" s="50"/>
      <c r="N2075" s="50"/>
      <c r="P2075" s="50"/>
    </row>
    <row r="2076" spans="6:16" x14ac:dyDescent="0.25">
      <c r="F2076" s="50"/>
      <c r="J2076" s="50"/>
      <c r="L2076" s="50"/>
      <c r="N2076" s="50"/>
      <c r="P2076" s="50"/>
    </row>
    <row r="2077" spans="6:16" x14ac:dyDescent="0.25">
      <c r="F2077" s="50"/>
      <c r="J2077" s="50"/>
      <c r="L2077" s="50"/>
      <c r="N2077" s="50"/>
      <c r="P2077" s="50"/>
    </row>
    <row r="2078" spans="6:16" x14ac:dyDescent="0.25">
      <c r="F2078" s="50"/>
      <c r="J2078" s="50"/>
      <c r="L2078" s="50"/>
      <c r="N2078" s="50"/>
      <c r="P2078" s="50"/>
    </row>
    <row r="2079" spans="6:16" x14ac:dyDescent="0.25">
      <c r="F2079" s="50"/>
      <c r="J2079" s="50"/>
      <c r="L2079" s="50"/>
      <c r="N2079" s="50"/>
      <c r="P2079" s="50"/>
    </row>
    <row r="2080" spans="6:16" x14ac:dyDescent="0.25">
      <c r="F2080" s="50"/>
      <c r="J2080" s="50"/>
      <c r="L2080" s="50"/>
      <c r="N2080" s="50"/>
      <c r="P2080" s="50"/>
    </row>
    <row r="2081" spans="6:16" x14ac:dyDescent="0.25">
      <c r="F2081" s="50"/>
      <c r="J2081" s="50"/>
      <c r="L2081" s="50"/>
      <c r="N2081" s="50"/>
      <c r="P2081" s="50"/>
    </row>
    <row r="2082" spans="6:16" x14ac:dyDescent="0.25">
      <c r="F2082" s="50"/>
      <c r="J2082" s="50"/>
      <c r="L2082" s="50"/>
      <c r="N2082" s="50"/>
      <c r="P2082" s="50"/>
    </row>
    <row r="2083" spans="6:16" x14ac:dyDescent="0.25">
      <c r="F2083" s="50"/>
      <c r="J2083" s="50"/>
      <c r="L2083" s="50"/>
      <c r="N2083" s="50"/>
      <c r="P2083" s="50"/>
    </row>
    <row r="2084" spans="6:16" x14ac:dyDescent="0.25">
      <c r="F2084" s="50"/>
      <c r="J2084" s="50"/>
      <c r="L2084" s="50"/>
      <c r="N2084" s="50"/>
      <c r="P2084" s="50"/>
    </row>
    <row r="2085" spans="6:16" x14ac:dyDescent="0.25">
      <c r="F2085" s="50"/>
      <c r="J2085" s="50"/>
      <c r="L2085" s="50"/>
      <c r="N2085" s="50"/>
      <c r="P2085" s="50"/>
    </row>
    <row r="2086" spans="6:16" x14ac:dyDescent="0.25">
      <c r="F2086" s="50"/>
      <c r="J2086" s="50"/>
      <c r="L2086" s="50"/>
      <c r="N2086" s="50"/>
      <c r="P2086" s="50"/>
    </row>
    <row r="2087" spans="6:16" x14ac:dyDescent="0.25">
      <c r="F2087" s="50"/>
      <c r="J2087" s="50"/>
      <c r="L2087" s="50"/>
      <c r="N2087" s="50"/>
      <c r="P2087" s="50"/>
    </row>
    <row r="2088" spans="6:16" x14ac:dyDescent="0.25">
      <c r="F2088" s="50"/>
      <c r="J2088" s="50"/>
      <c r="L2088" s="50"/>
      <c r="N2088" s="50"/>
      <c r="P2088" s="50"/>
    </row>
    <row r="2089" spans="6:16" x14ac:dyDescent="0.25">
      <c r="F2089" s="50"/>
      <c r="J2089" s="50"/>
      <c r="L2089" s="50"/>
      <c r="N2089" s="50"/>
      <c r="P2089" s="50"/>
    </row>
    <row r="2090" spans="6:16" x14ac:dyDescent="0.25">
      <c r="F2090" s="50"/>
      <c r="J2090" s="50"/>
      <c r="L2090" s="50"/>
      <c r="N2090" s="50"/>
      <c r="P2090" s="50"/>
    </row>
    <row r="2091" spans="6:16" x14ac:dyDescent="0.25">
      <c r="F2091" s="50"/>
      <c r="J2091" s="50"/>
      <c r="L2091" s="50"/>
      <c r="N2091" s="50"/>
      <c r="P2091" s="50"/>
    </row>
    <row r="2092" spans="6:16" x14ac:dyDescent="0.25">
      <c r="F2092" s="50"/>
      <c r="J2092" s="50"/>
      <c r="L2092" s="50"/>
      <c r="N2092" s="50"/>
      <c r="P2092" s="50"/>
    </row>
    <row r="2093" spans="6:16" x14ac:dyDescent="0.25">
      <c r="F2093" s="50"/>
      <c r="J2093" s="50"/>
      <c r="L2093" s="50"/>
      <c r="N2093" s="50"/>
      <c r="P2093" s="50"/>
    </row>
    <row r="2094" spans="6:16" x14ac:dyDescent="0.25">
      <c r="F2094" s="50"/>
      <c r="J2094" s="50"/>
      <c r="L2094" s="50"/>
      <c r="N2094" s="50"/>
      <c r="P2094" s="50"/>
    </row>
    <row r="2095" spans="6:16" x14ac:dyDescent="0.25">
      <c r="F2095" s="50"/>
      <c r="J2095" s="50"/>
      <c r="L2095" s="50"/>
      <c r="N2095" s="50"/>
      <c r="P2095" s="50"/>
    </row>
    <row r="2096" spans="6:16" x14ac:dyDescent="0.25">
      <c r="F2096" s="50"/>
      <c r="J2096" s="50"/>
      <c r="L2096" s="50"/>
      <c r="N2096" s="50"/>
      <c r="P2096" s="50"/>
    </row>
    <row r="2097" spans="6:16" x14ac:dyDescent="0.25">
      <c r="F2097" s="50"/>
      <c r="J2097" s="50"/>
      <c r="L2097" s="50"/>
      <c r="N2097" s="50"/>
      <c r="P2097" s="50"/>
    </row>
    <row r="2098" spans="6:16" x14ac:dyDescent="0.25">
      <c r="F2098" s="50"/>
      <c r="J2098" s="50"/>
      <c r="L2098" s="50"/>
      <c r="N2098" s="50"/>
      <c r="P2098" s="50"/>
    </row>
    <row r="2099" spans="6:16" x14ac:dyDescent="0.25">
      <c r="F2099" s="50"/>
      <c r="J2099" s="50"/>
      <c r="L2099" s="50"/>
      <c r="N2099" s="50"/>
      <c r="P2099" s="50"/>
    </row>
    <row r="2100" spans="6:16" x14ac:dyDescent="0.25">
      <c r="F2100" s="50"/>
      <c r="J2100" s="50"/>
      <c r="L2100" s="50"/>
      <c r="N2100" s="50"/>
      <c r="P2100" s="50"/>
    </row>
    <row r="2101" spans="6:16" x14ac:dyDescent="0.25">
      <c r="F2101" s="50"/>
      <c r="J2101" s="50"/>
      <c r="L2101" s="50"/>
      <c r="N2101" s="50"/>
      <c r="P2101" s="50"/>
    </row>
    <row r="2102" spans="6:16" x14ac:dyDescent="0.25">
      <c r="F2102" s="50"/>
      <c r="J2102" s="50"/>
      <c r="L2102" s="50"/>
      <c r="N2102" s="50"/>
      <c r="P2102" s="50"/>
    </row>
    <row r="2103" spans="6:16" x14ac:dyDescent="0.25">
      <c r="F2103" s="50"/>
      <c r="J2103" s="50"/>
      <c r="L2103" s="50"/>
      <c r="N2103" s="50"/>
      <c r="P2103" s="50"/>
    </row>
    <row r="2104" spans="6:16" x14ac:dyDescent="0.25">
      <c r="F2104" s="50"/>
      <c r="J2104" s="50"/>
      <c r="L2104" s="50"/>
      <c r="N2104" s="50"/>
      <c r="P2104" s="50"/>
    </row>
    <row r="2105" spans="6:16" x14ac:dyDescent="0.25">
      <c r="F2105" s="50"/>
      <c r="J2105" s="50"/>
      <c r="L2105" s="50"/>
      <c r="N2105" s="50"/>
      <c r="P2105" s="50"/>
    </row>
    <row r="2106" spans="6:16" x14ac:dyDescent="0.25">
      <c r="F2106" s="50"/>
      <c r="J2106" s="50"/>
      <c r="L2106" s="50"/>
      <c r="N2106" s="50"/>
      <c r="P2106" s="50"/>
    </row>
    <row r="2107" spans="6:16" x14ac:dyDescent="0.25">
      <c r="F2107" s="50"/>
      <c r="J2107" s="50"/>
      <c r="L2107" s="50"/>
      <c r="N2107" s="50"/>
      <c r="P2107" s="50"/>
    </row>
    <row r="2108" spans="6:16" x14ac:dyDescent="0.25">
      <c r="F2108" s="50"/>
      <c r="J2108" s="50"/>
      <c r="L2108" s="50"/>
      <c r="N2108" s="50"/>
      <c r="P2108" s="50"/>
    </row>
    <row r="2109" spans="6:16" x14ac:dyDescent="0.25">
      <c r="F2109" s="50"/>
      <c r="J2109" s="50"/>
      <c r="L2109" s="50"/>
      <c r="N2109" s="50"/>
      <c r="P2109" s="50"/>
    </row>
    <row r="2110" spans="6:16" x14ac:dyDescent="0.25">
      <c r="F2110" s="50"/>
      <c r="J2110" s="50"/>
      <c r="L2110" s="50"/>
      <c r="N2110" s="50"/>
      <c r="P2110" s="50"/>
    </row>
    <row r="2111" spans="6:16" x14ac:dyDescent="0.25">
      <c r="F2111" s="50"/>
      <c r="J2111" s="50"/>
      <c r="L2111" s="50"/>
      <c r="N2111" s="50"/>
      <c r="P2111" s="50"/>
    </row>
    <row r="2112" spans="6:16" x14ac:dyDescent="0.25">
      <c r="F2112" s="50"/>
      <c r="J2112" s="50"/>
      <c r="L2112" s="50"/>
      <c r="N2112" s="50"/>
      <c r="P2112" s="50"/>
    </row>
    <row r="2113" spans="6:16" x14ac:dyDescent="0.25">
      <c r="F2113" s="50"/>
      <c r="J2113" s="50"/>
      <c r="L2113" s="50"/>
      <c r="N2113" s="50"/>
      <c r="P2113" s="50"/>
    </row>
    <row r="2114" spans="6:16" x14ac:dyDescent="0.25">
      <c r="F2114" s="50"/>
      <c r="J2114" s="50"/>
      <c r="L2114" s="50"/>
      <c r="N2114" s="50"/>
      <c r="P2114" s="50"/>
    </row>
    <row r="2115" spans="6:16" x14ac:dyDescent="0.25">
      <c r="F2115" s="50"/>
      <c r="J2115" s="50"/>
      <c r="L2115" s="50"/>
      <c r="N2115" s="50"/>
      <c r="P2115" s="50"/>
    </row>
    <row r="2116" spans="6:16" x14ac:dyDescent="0.25">
      <c r="F2116" s="50"/>
      <c r="J2116" s="50"/>
      <c r="L2116" s="50"/>
      <c r="N2116" s="50"/>
      <c r="P2116" s="50"/>
    </row>
    <row r="2117" spans="6:16" x14ac:dyDescent="0.25">
      <c r="F2117" s="50"/>
      <c r="J2117" s="50"/>
      <c r="L2117" s="50"/>
      <c r="N2117" s="50"/>
      <c r="P2117" s="50"/>
    </row>
    <row r="2118" spans="6:16" x14ac:dyDescent="0.25">
      <c r="F2118" s="50"/>
      <c r="J2118" s="50"/>
      <c r="L2118" s="50"/>
      <c r="N2118" s="50"/>
      <c r="P2118" s="50"/>
    </row>
    <row r="2119" spans="6:16" x14ac:dyDescent="0.25">
      <c r="F2119" s="50"/>
      <c r="J2119" s="50"/>
      <c r="L2119" s="50"/>
      <c r="N2119" s="50"/>
      <c r="P2119" s="50"/>
    </row>
  </sheetData>
  <mergeCells count="19">
    <mergeCell ref="A1:AO1"/>
    <mergeCell ref="A2:AO2"/>
    <mergeCell ref="A3:AO3"/>
    <mergeCell ref="A5:AO5"/>
    <mergeCell ref="A6:AO6"/>
    <mergeCell ref="BN8:BN9"/>
    <mergeCell ref="A262:B262"/>
    <mergeCell ref="AG8:AO8"/>
    <mergeCell ref="AP8:BC8"/>
    <mergeCell ref="A8:A9"/>
    <mergeCell ref="B8:B9"/>
    <mergeCell ref="BF8:BM8"/>
    <mergeCell ref="A146:B146"/>
    <mergeCell ref="C8:K8"/>
    <mergeCell ref="U8:Z8"/>
    <mergeCell ref="L8:T8"/>
    <mergeCell ref="AA8:AF8"/>
    <mergeCell ref="A10:B10"/>
    <mergeCell ref="BD8:BE8"/>
  </mergeCells>
  <conditionalFormatting sqref="A11:A83 A147:A202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{03FCA74F-9D62-5C4F-BC59-C3155B8F0F1F}</x14:id>
        </ext>
      </extLst>
    </cfRule>
  </conditionalFormatting>
  <conditionalFormatting sqref="A84:A14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{2D30E921-B347-42F6-B544-BFC1EF4BE865}</x14:id>
        </ext>
      </extLst>
    </cfRule>
  </conditionalFormatting>
  <conditionalFormatting sqref="A203:A261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{D4EDB34B-D5B3-41C4-A66B-1A799EE54EE7}</x14:id>
        </ext>
      </extLst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34" orientation="landscape" r:id="rId1"/>
  <colBreaks count="1" manualBreakCount="1">
    <brk id="41" max="27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FCA74F-9D62-5C4F-BC59-C3155B8F0F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A11:A83 A147:A202</xm:sqref>
        </x14:conditionalFormatting>
        <x14:conditionalFormatting xmlns:xm="http://schemas.microsoft.com/office/excel/2006/main">
          <x14:cfRule type="dataBar" id="{2D30E921-B347-42F6-B544-BFC1EF4BE8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A84:A145</xm:sqref>
        </x14:conditionalFormatting>
        <x14:conditionalFormatting xmlns:xm="http://schemas.microsoft.com/office/excel/2006/main">
          <x14:cfRule type="dataBar" id="{D4EDB34B-D5B3-41C4-A66B-1A799EE54E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A203:A261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</dc:creator>
  <cp:lastModifiedBy>Monika Anna Kopeć</cp:lastModifiedBy>
  <cp:lastPrinted>2023-09-28T12:30:55Z</cp:lastPrinted>
  <dcterms:created xsi:type="dcterms:W3CDTF">2020-02-11T15:56:27Z</dcterms:created>
  <dcterms:modified xsi:type="dcterms:W3CDTF">2023-09-28T12:35:43Z</dcterms:modified>
</cp:coreProperties>
</file>